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5" windowWidth="12120" windowHeight="9045" tabRatio="631" firstSheet="1" activeTab="2"/>
  </bookViews>
  <sheets>
    <sheet name="ChartDataSheet_" sheetId="9" state="hidden" r:id="rId1"/>
    <sheet name="Residual Histogram" sheetId="12" r:id="rId2"/>
    <sheet name="Tests of Assumptions" sheetId="11" r:id="rId3"/>
    <sheet name="Correlation Matrix" sheetId="13" r:id="rId4"/>
    <sheet name="Data Set" sheetId="2" r:id="rId5"/>
    <sheet name="Extra Sheet" sheetId="6" r:id="rId6"/>
  </sheets>
  <definedNames>
    <definedName name="_xlnm.Print_Titles" localSheetId="4">'Data Set'!$1:$3</definedName>
  </definedNames>
  <calcPr calcId="145621"/>
</workbook>
</file>

<file path=xl/sharedStrings.xml><?xml version="1.0" encoding="utf-8"?>
<sst xmlns="http://schemas.openxmlformats.org/spreadsheetml/2006/main" count="178" uniqueCount="88">
  <si>
    <t>Sex</t>
  </si>
  <si>
    <t>Age</t>
  </si>
  <si>
    <t>Educ</t>
  </si>
  <si>
    <t>Weight</t>
  </si>
  <si>
    <t>Cigs</t>
  </si>
  <si>
    <t>Alcohol</t>
  </si>
  <si>
    <t>Plural</t>
  </si>
  <si>
    <t>Case</t>
  </si>
  <si>
    <t>Gestation</t>
  </si>
  <si>
    <t>Age of mother</t>
  </si>
  <si>
    <t>Education of mother (years)</t>
  </si>
  <si>
    <t>Completed weeks of gestation</t>
  </si>
  <si>
    <t>Number of children born of this pregnancy</t>
  </si>
  <si>
    <t>Weight of child in ounces</t>
  </si>
  <si>
    <t>Variable</t>
  </si>
  <si>
    <t>Definition</t>
  </si>
  <si>
    <t>Sex of child (0=male, 1 = female)</t>
  </si>
  <si>
    <t>Nonwhite?</t>
  </si>
  <si>
    <t>Unmarried?</t>
  </si>
  <si>
    <t>Regression Analysis</t>
  </si>
  <si>
    <t xml:space="preserve">R² </t>
  </si>
  <si>
    <t xml:space="preserve">R  </t>
  </si>
  <si>
    <t xml:space="preserve">Std. Error  </t>
  </si>
  <si>
    <t xml:space="preserve">n  </t>
  </si>
  <si>
    <t xml:space="preserve">k  </t>
  </si>
  <si>
    <t xml:space="preserve">Dep. Var. </t>
  </si>
  <si>
    <t>Regression output</t>
  </si>
  <si>
    <t>variables</t>
  </si>
  <si>
    <t xml:space="preserve"> coefficients</t>
  </si>
  <si>
    <t xml:space="preserve">std. error </t>
  </si>
  <si>
    <t>p-value</t>
  </si>
  <si>
    <t>95% lower</t>
  </si>
  <si>
    <t>95% upper</t>
  </si>
  <si>
    <t>VIF</t>
  </si>
  <si>
    <t>Intercept</t>
  </si>
  <si>
    <t>mean VIF</t>
  </si>
  <si>
    <t>confidence interval</t>
  </si>
  <si>
    <t>ANOVA table</t>
  </si>
  <si>
    <t>Source</t>
  </si>
  <si>
    <t xml:space="preserve">SS  </t>
  </si>
  <si>
    <t xml:space="preserve">df  </t>
  </si>
  <si>
    <t>MS</t>
  </si>
  <si>
    <t>F</t>
  </si>
  <si>
    <t>Regression</t>
  </si>
  <si>
    <t>Residual</t>
  </si>
  <si>
    <t>Total</t>
  </si>
  <si>
    <t xml:space="preserve">Adjusted R² </t>
  </si>
  <si>
    <t>Observation</t>
  </si>
  <si>
    <t xml:space="preserve">Predicted </t>
  </si>
  <si>
    <t xml:space="preserve"> Residual</t>
  </si>
  <si>
    <t>Studentized</t>
  </si>
  <si>
    <t>Deleted</t>
  </si>
  <si>
    <t>Leverage</t>
  </si>
  <si>
    <t xml:space="preserve">Mother's marital status (0=Married, 1=Unmarried) </t>
  </si>
  <si>
    <t>Race of child (0=White, 1=Nonwhite) *</t>
  </si>
  <si>
    <t>Regression Example: North Carolina Births (11 variables, 1429 observations)</t>
  </si>
  <si>
    <t>Average number of cigarettes smoked daily</t>
  </si>
  <si>
    <t>Average number of drinks weekly</t>
  </si>
  <si>
    <t xml:space="preserve">  lower</t>
  </si>
  <si>
    <t xml:space="preserve"> </t>
  </si>
  <si>
    <t>upper</t>
  </si>
  <si>
    <t>midpoint</t>
  </si>
  <si>
    <t>width</t>
  </si>
  <si>
    <t xml:space="preserve"> frequency</t>
  </si>
  <si>
    <t xml:space="preserve">percent  </t>
  </si>
  <si>
    <t xml:space="preserve">   frequency</t>
  </si>
  <si>
    <t>percent</t>
  </si>
  <si>
    <t>cumulative</t>
  </si>
  <si>
    <t>&lt;</t>
  </si>
  <si>
    <t>This worksheet contains values required for MegaStat charts.</t>
  </si>
  <si>
    <t>Boxplot  11/11/2010 14:13.49</t>
  </si>
  <si>
    <t>Boxplot  11/11/2010 14:14.43</t>
  </si>
  <si>
    <t>NormalPlot  11/11/2010 14:14.43</t>
  </si>
  <si>
    <t>These 2 predictors omitted because too many zeros</t>
  </si>
  <si>
    <t>&lt;-- but only the first 100 will be used</t>
  </si>
  <si>
    <t xml:space="preserve">   t (df=92)</t>
  </si>
  <si>
    <t>Durbin-Watson =</t>
  </si>
  <si>
    <t>8/7/2012 11:58.08</t>
  </si>
  <si>
    <t>Residuals X data  8/7/2012 11:58.08</t>
  </si>
  <si>
    <t>NormalPlot data  8/7/2012 11:58.08</t>
  </si>
  <si>
    <t>Frequency Distribution - Quantitative</t>
  </si>
  <si>
    <t>Correlation Matrix</t>
  </si>
  <si>
    <t>sample size</t>
  </si>
  <si>
    <t>± .197</t>
  </si>
  <si>
    <t xml:space="preserve"> critical value .05 (two-tail)</t>
  </si>
  <si>
    <t>± .256</t>
  </si>
  <si>
    <t xml:space="preserve"> critical value .01 (two-tail)</t>
  </si>
  <si>
    <t>Omitted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</si>
</sst>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0.000\ ;\-0.000\ "/>
    <numFmt numFmtId="165" formatCode="0\ "/>
    <numFmt numFmtId="166" formatCode="#,##0.0000\ ;\-#,##0.0000\ "/>
    <numFmt numFmtId="167" formatCode="#,##0.0000\ ;\-#,##0.0000\ \ "/>
    <numFmt numFmtId="168" formatCode=".0000"/>
    <numFmt numFmtId="169" formatCode="\ 0.000\ ;\ \-0.000\ "/>
    <numFmt numFmtId="170" formatCode="\ #,##0.0000\ ;\-#,##0.0000\ \ "/>
    <numFmt numFmtId="171" formatCode="0\ \ \ "/>
    <numFmt numFmtId="172" formatCode="0.000"/>
    <numFmt numFmtId="173" formatCode="#,##0.0\ ;\-#,##0.0\ "/>
    <numFmt numFmtId="174" formatCode="0.0\ \ \ "/>
    <numFmt numFmtId="175" formatCode="0.00\ \ \ "/>
    <numFmt numFmtId="176" formatCode=";;;"/>
    <numFmt numFmtId="177" formatCode="#,##0\ ;\-#,##0\ \ \ "/>
    <numFmt numFmtId="178" formatCode="#,##0\ ;\-#,##0\ "/>
    <numFmt numFmtId="179" formatCode="\ ##.000\ ;[Red]\ \-##.000\ "/>
  </numFmts>
  <fonts count="10" x14ac:knownFonts="1">
    <font>
      <sz val="10"/>
      <name val="Arial"/>
    </font>
    <font>
      <i/>
      <sz val="10"/>
      <name val="Arial"/>
      <family val="2"/>
    </font>
    <font>
      <sz val="10"/>
      <name val="Arial"/>
      <family val="2"/>
    </font>
    <font>
      <sz val="12"/>
      <name val="Arial"/>
      <family val="2"/>
    </font>
    <font>
      <b/>
      <sz val="10"/>
      <name val="Arial"/>
      <family val="2"/>
    </font>
    <font>
      <sz val="8"/>
      <name val="Arial"/>
      <family val="2"/>
    </font>
    <font>
      <b/>
      <i/>
      <sz val="10"/>
      <color theme="9" tint="-0.499984740745262"/>
      <name val="Arial"/>
      <family val="2"/>
    </font>
    <font>
      <b/>
      <i/>
      <sz val="10"/>
      <name val="Arial"/>
      <family val="2"/>
    </font>
    <font>
      <b/>
      <i/>
      <sz val="12"/>
      <color theme="9" tint="-0.499984740745262"/>
      <name val="Arial"/>
      <family val="2"/>
    </font>
    <font>
      <i/>
      <sz val="8"/>
      <name val="Arial"/>
      <family val="2"/>
    </font>
  </fonts>
  <fills count="12">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7"/>
        <bgColor indexed="64"/>
      </patternFill>
    </fill>
    <fill>
      <patternFill patternType="solid">
        <fgColor indexed="44"/>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indexed="43"/>
        <bgColor indexed="64"/>
      </patternFill>
    </fill>
  </fills>
  <borders count="13">
    <border>
      <left/>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top/>
      <bottom style="hair">
        <color indexed="64"/>
      </bottom>
      <diagonal/>
    </border>
  </borders>
  <cellStyleXfs count="1">
    <xf numFmtId="0" fontId="0" fillId="0" borderId="0"/>
  </cellStyleXfs>
  <cellXfs count="98">
    <xf numFmtId="0" fontId="0" fillId="0" borderId="0" xfId="0"/>
    <xf numFmtId="0" fontId="0" fillId="0" borderId="0" xfId="0" applyAlignment="1">
      <alignment horizontal="center"/>
    </xf>
    <xf numFmtId="0" fontId="1" fillId="2" borderId="1" xfId="0" applyFont="1" applyFill="1" applyBorder="1"/>
    <xf numFmtId="0" fontId="1" fillId="2" borderId="3" xfId="0" applyFont="1" applyFill="1" applyBorder="1"/>
    <xf numFmtId="0" fontId="2" fillId="2" borderId="2" xfId="0" applyFont="1" applyFill="1" applyBorder="1"/>
    <xf numFmtId="0" fontId="2" fillId="0" borderId="0" xfId="0" applyFont="1"/>
    <xf numFmtId="0" fontId="3" fillId="0" borderId="0" xfId="0" applyFont="1"/>
    <xf numFmtId="164" fontId="2" fillId="0" borderId="0" xfId="0" applyNumberFormat="1" applyFont="1" applyAlignment="1">
      <alignment horizontal="right"/>
    </xf>
    <xf numFmtId="0" fontId="2" fillId="0" borderId="0" xfId="0" applyFont="1" applyAlignment="1">
      <alignment horizontal="right"/>
    </xf>
    <xf numFmtId="164" fontId="2" fillId="0" borderId="0" xfId="0" applyNumberFormat="1" applyFont="1" applyAlignment="1">
      <alignment horizontal="left"/>
    </xf>
    <xf numFmtId="165" fontId="2" fillId="0" borderId="0" xfId="0" applyNumberFormat="1" applyFont="1" applyAlignment="1">
      <alignment horizontal="left"/>
    </xf>
    <xf numFmtId="0" fontId="4" fillId="0" borderId="0" xfId="0" applyFont="1" applyAlignment="1">
      <alignment horizontal="left"/>
    </xf>
    <xf numFmtId="166" fontId="2" fillId="0" borderId="0" xfId="0" applyNumberFormat="1" applyFont="1"/>
    <xf numFmtId="167" fontId="2" fillId="0" borderId="0" xfId="0" applyNumberFormat="1" applyFont="1"/>
    <xf numFmtId="168" fontId="2" fillId="0" borderId="0" xfId="0" applyNumberFormat="1" applyFont="1"/>
    <xf numFmtId="168" fontId="2" fillId="3" borderId="0" xfId="0" applyNumberFormat="1" applyFont="1" applyFill="1"/>
    <xf numFmtId="0" fontId="2" fillId="3" borderId="0" xfId="0" applyFont="1" applyFill="1" applyAlignment="1">
      <alignment horizontal="right"/>
    </xf>
    <xf numFmtId="11" fontId="2" fillId="3" borderId="0" xfId="0" applyNumberFormat="1" applyFont="1" applyFill="1"/>
    <xf numFmtId="0" fontId="2" fillId="0" borderId="0" xfId="0" applyFont="1" applyFill="1" applyAlignment="1">
      <alignment horizontal="right"/>
    </xf>
    <xf numFmtId="169" fontId="2" fillId="0" borderId="0" xfId="0" applyNumberFormat="1" applyFont="1"/>
    <xf numFmtId="0" fontId="1" fillId="0" borderId="0" xfId="0" applyFont="1" applyAlignment="1">
      <alignment horizontal="right"/>
    </xf>
    <xf numFmtId="0" fontId="1" fillId="0" borderId="6" xfId="0" applyFont="1" applyBorder="1" applyAlignment="1">
      <alignment horizontal="right"/>
    </xf>
    <xf numFmtId="169" fontId="1" fillId="0" borderId="6" xfId="0" applyNumberFormat="1" applyFont="1" applyBorder="1" applyAlignment="1">
      <alignment horizontal="right"/>
    </xf>
    <xf numFmtId="0" fontId="2" fillId="3" borderId="7" xfId="0" applyFont="1" applyFill="1" applyBorder="1" applyAlignment="1">
      <alignment horizontal="right"/>
    </xf>
    <xf numFmtId="166" fontId="2" fillId="0" borderId="7" xfId="0" applyNumberFormat="1" applyFont="1" applyBorder="1"/>
    <xf numFmtId="167" fontId="2" fillId="0" borderId="7" xfId="0" applyNumberFormat="1" applyFont="1" applyBorder="1"/>
    <xf numFmtId="169" fontId="2" fillId="0" borderId="7" xfId="0" applyNumberFormat="1" applyFont="1" applyBorder="1"/>
    <xf numFmtId="11" fontId="2" fillId="3" borderId="7" xfId="0" applyNumberFormat="1" applyFont="1" applyFill="1" applyBorder="1"/>
    <xf numFmtId="0" fontId="1" fillId="0" borderId="0" xfId="0" applyFont="1" applyAlignment="1">
      <alignment horizontal="centerContinuous"/>
    </xf>
    <xf numFmtId="0" fontId="5" fillId="0" borderId="0" xfId="0" applyFont="1" applyAlignment="1">
      <alignment horizontal="centerContinuous"/>
    </xf>
    <xf numFmtId="0" fontId="2" fillId="0" borderId="8" xfId="0" applyFont="1" applyBorder="1"/>
    <xf numFmtId="0" fontId="2" fillId="0" borderId="8" xfId="0" applyFont="1" applyBorder="1" applyAlignment="1">
      <alignment horizontal="right"/>
    </xf>
    <xf numFmtId="170" fontId="2" fillId="0" borderId="0" xfId="0" applyNumberFormat="1" applyFont="1" applyAlignment="1">
      <alignment horizontal="right"/>
    </xf>
    <xf numFmtId="170" fontId="2" fillId="0" borderId="8" xfId="0" applyNumberFormat="1" applyFont="1" applyBorder="1" applyAlignment="1">
      <alignment horizontal="right"/>
    </xf>
    <xf numFmtId="171" fontId="1" fillId="0" borderId="6" xfId="0" applyNumberFormat="1" applyFont="1" applyBorder="1" applyAlignment="1">
      <alignment horizontal="right"/>
    </xf>
    <xf numFmtId="171" fontId="2" fillId="0" borderId="0" xfId="0" applyNumberFormat="1" applyFont="1" applyAlignment="1">
      <alignment horizontal="right"/>
    </xf>
    <xf numFmtId="171" fontId="2" fillId="0" borderId="8" xfId="0" applyNumberFormat="1" applyFont="1" applyBorder="1" applyAlignment="1">
      <alignment horizontal="right"/>
    </xf>
    <xf numFmtId="2" fontId="2" fillId="0" borderId="0" xfId="0" applyNumberFormat="1" applyFont="1"/>
    <xf numFmtId="0" fontId="1" fillId="0" borderId="7" xfId="0" applyFont="1" applyBorder="1" applyAlignment="1">
      <alignment horizontal="right"/>
    </xf>
    <xf numFmtId="0" fontId="2" fillId="0" borderId="0" xfId="0" applyFont="1" applyAlignment="1">
      <alignment horizontal="center"/>
    </xf>
    <xf numFmtId="0" fontId="2" fillId="0" borderId="7" xfId="0" applyFont="1" applyBorder="1" applyAlignment="1">
      <alignment horizontal="center"/>
    </xf>
    <xf numFmtId="172" fontId="2" fillId="0" borderId="0" xfId="0" applyNumberFormat="1" applyFont="1"/>
    <xf numFmtId="173" fontId="1" fillId="0" borderId="7" xfId="0" applyNumberFormat="1" applyFont="1" applyBorder="1" applyAlignment="1">
      <alignment horizontal="right"/>
    </xf>
    <xf numFmtId="173" fontId="2" fillId="0" borderId="0" xfId="0" applyNumberFormat="1" applyFont="1"/>
    <xf numFmtId="173" fontId="2" fillId="0" borderId="7" xfId="0" applyNumberFormat="1" applyFont="1" applyBorder="1"/>
    <xf numFmtId="172" fontId="1" fillId="0" borderId="7" xfId="0" applyNumberFormat="1" applyFont="1" applyBorder="1" applyAlignment="1">
      <alignment horizontal="right"/>
    </xf>
    <xf numFmtId="172" fontId="1" fillId="0" borderId="0" xfId="0" applyNumberFormat="1" applyFont="1" applyAlignment="1">
      <alignment horizontal="right"/>
    </xf>
    <xf numFmtId="172" fontId="2" fillId="4" borderId="0" xfId="0" applyNumberFormat="1" applyFont="1" applyFill="1"/>
    <xf numFmtId="172" fontId="2" fillId="5" borderId="0" xfId="0" applyNumberFormat="1" applyFont="1" applyFill="1"/>
    <xf numFmtId="172" fontId="2" fillId="0" borderId="7" xfId="0" applyNumberFormat="1" applyFont="1" applyBorder="1"/>
    <xf numFmtId="0" fontId="2" fillId="2" borderId="4" xfId="0" applyFont="1" applyFill="1" applyBorder="1"/>
    <xf numFmtId="0" fontId="8" fillId="0" borderId="0" xfId="0" applyFont="1"/>
    <xf numFmtId="0" fontId="6" fillId="6" borderId="9" xfId="0" applyFont="1" applyFill="1" applyBorder="1" applyAlignment="1">
      <alignment horizontal="center"/>
    </xf>
    <xf numFmtId="0" fontId="6" fillId="6" borderId="9" xfId="0" applyFont="1" applyFill="1" applyBorder="1" applyAlignment="1">
      <alignment horizontal="right"/>
    </xf>
    <xf numFmtId="0" fontId="6" fillId="6" borderId="10" xfId="0" applyFont="1" applyFill="1" applyBorder="1" applyAlignment="1"/>
    <xf numFmtId="171" fontId="2" fillId="0" borderId="0" xfId="0" applyNumberFormat="1" applyFont="1"/>
    <xf numFmtId="174" fontId="1" fillId="0" borderId="11" xfId="0" applyNumberFormat="1" applyFont="1" applyBorder="1" applyAlignment="1">
      <alignment horizontal="right"/>
    </xf>
    <xf numFmtId="174" fontId="1" fillId="0" borderId="12" xfId="0" applyNumberFormat="1" applyFont="1" applyBorder="1" applyAlignment="1">
      <alignment horizontal="right"/>
    </xf>
    <xf numFmtId="174" fontId="2" fillId="0" borderId="0" xfId="0" applyNumberFormat="1" applyFont="1"/>
    <xf numFmtId="171" fontId="1" fillId="0" borderId="11" xfId="0" applyNumberFormat="1" applyFont="1" applyBorder="1" applyAlignment="1">
      <alignment horizontal="right"/>
    </xf>
    <xf numFmtId="171" fontId="1" fillId="0" borderId="12" xfId="0" applyNumberFormat="1" applyFont="1" applyBorder="1" applyAlignment="1">
      <alignment horizontal="right"/>
    </xf>
    <xf numFmtId="175" fontId="1" fillId="0" borderId="11" xfId="0" applyNumberFormat="1" applyFont="1" applyBorder="1" applyAlignment="1">
      <alignment horizontal="right"/>
    </xf>
    <xf numFmtId="175" fontId="1" fillId="0" borderId="12" xfId="0" applyNumberFormat="1" applyFont="1" applyBorder="1" applyAlignment="1">
      <alignment horizontal="right"/>
    </xf>
    <xf numFmtId="175" fontId="2" fillId="0" borderId="0" xfId="0" applyNumberFormat="1" applyFont="1"/>
    <xf numFmtId="171" fontId="1" fillId="0" borderId="5" xfId="0" applyNumberFormat="1" applyFont="1" applyBorder="1" applyAlignment="1">
      <alignment horizontal="centerContinuous"/>
    </xf>
    <xf numFmtId="175" fontId="1" fillId="0" borderId="5" xfId="0" applyNumberFormat="1" applyFont="1" applyBorder="1" applyAlignment="1">
      <alignment horizontal="centerContinuous"/>
    </xf>
    <xf numFmtId="174" fontId="2" fillId="0" borderId="7" xfId="0" applyNumberFormat="1" applyFont="1" applyBorder="1"/>
    <xf numFmtId="171" fontId="2" fillId="0" borderId="7" xfId="0" applyNumberFormat="1" applyFont="1" applyBorder="1"/>
    <xf numFmtId="175" fontId="2" fillId="0" borderId="7" xfId="0" applyNumberFormat="1" applyFont="1" applyBorder="1"/>
    <xf numFmtId="176" fontId="2" fillId="0" borderId="0" xfId="0" applyNumberFormat="1" applyFont="1" applyAlignment="1">
      <alignment horizontal="right"/>
    </xf>
    <xf numFmtId="176" fontId="2" fillId="0" borderId="0" xfId="0" applyNumberFormat="1" applyFont="1"/>
    <xf numFmtId="0" fontId="0" fillId="7" borderId="0" xfId="0" applyFill="1"/>
    <xf numFmtId="0" fontId="0" fillId="8" borderId="0" xfId="0" applyFill="1"/>
    <xf numFmtId="0" fontId="1" fillId="9" borderId="1" xfId="0" applyFont="1" applyFill="1" applyBorder="1"/>
    <xf numFmtId="0" fontId="2" fillId="9" borderId="2" xfId="0" applyFont="1" applyFill="1" applyBorder="1"/>
    <xf numFmtId="0" fontId="0" fillId="9" borderId="0" xfId="0" applyFill="1"/>
    <xf numFmtId="0" fontId="0" fillId="0" borderId="0" xfId="0" applyFill="1"/>
    <xf numFmtId="0" fontId="5" fillId="0" borderId="0" xfId="0" applyFont="1" applyAlignment="1">
      <alignment horizontal="right"/>
    </xf>
    <xf numFmtId="2" fontId="2" fillId="0" borderId="0" xfId="0" applyNumberFormat="1" applyFont="1" applyAlignment="1">
      <alignment horizontal="left"/>
    </xf>
    <xf numFmtId="0" fontId="2" fillId="0" borderId="0" xfId="0" quotePrefix="1" applyFont="1"/>
    <xf numFmtId="177" fontId="1" fillId="0" borderId="11" xfId="0" applyNumberFormat="1" applyFont="1" applyBorder="1" applyAlignment="1">
      <alignment horizontal="right"/>
    </xf>
    <xf numFmtId="177" fontId="9" fillId="0" borderId="12" xfId="0" applyNumberFormat="1" applyFont="1" applyBorder="1" applyAlignment="1">
      <alignment horizontal="right"/>
    </xf>
    <xf numFmtId="177" fontId="1" fillId="0" borderId="12" xfId="0" applyNumberFormat="1" applyFont="1" applyBorder="1" applyAlignment="1">
      <alignment horizontal="right"/>
    </xf>
    <xf numFmtId="177" fontId="2" fillId="0" borderId="0" xfId="0" applyNumberFormat="1" applyFont="1" applyAlignment="1">
      <alignment horizontal="right"/>
    </xf>
    <xf numFmtId="177" fontId="2" fillId="0" borderId="0" xfId="0" applyNumberFormat="1" applyFont="1"/>
    <xf numFmtId="177" fontId="2" fillId="0" borderId="7" xfId="0" applyNumberFormat="1" applyFont="1" applyBorder="1" applyAlignment="1">
      <alignment horizontal="right"/>
    </xf>
    <xf numFmtId="177" fontId="2" fillId="0" borderId="7" xfId="0" applyNumberFormat="1" applyFont="1" applyBorder="1"/>
    <xf numFmtId="177" fontId="7" fillId="0" borderId="11" xfId="0" quotePrefix="1" applyNumberFormat="1" applyFont="1" applyBorder="1" applyAlignment="1">
      <alignment horizontal="center"/>
    </xf>
    <xf numFmtId="178" fontId="2" fillId="0" borderId="0" xfId="0" quotePrefix="1" applyNumberFormat="1" applyFont="1" applyAlignment="1">
      <alignment horizontal="right"/>
    </xf>
    <xf numFmtId="178" fontId="2" fillId="0" borderId="7" xfId="0" quotePrefix="1" applyNumberFormat="1" applyFont="1" applyBorder="1" applyAlignment="1">
      <alignment horizontal="right"/>
    </xf>
    <xf numFmtId="0" fontId="0" fillId="10" borderId="0" xfId="0" applyFill="1"/>
    <xf numFmtId="179" fontId="2" fillId="0" borderId="9" xfId="0" applyNumberFormat="1" applyFont="1" applyBorder="1" applyAlignment="1">
      <alignment horizontal="right"/>
    </xf>
    <xf numFmtId="179" fontId="2" fillId="3" borderId="9" xfId="0" applyNumberFormat="1" applyFont="1" applyFill="1" applyBorder="1" applyAlignment="1">
      <alignment horizontal="right"/>
    </xf>
    <xf numFmtId="176" fontId="2" fillId="0" borderId="9" xfId="0" applyNumberFormat="1" applyFont="1" applyBorder="1" applyAlignment="1">
      <alignment horizontal="right"/>
    </xf>
    <xf numFmtId="0" fontId="2" fillId="11" borderId="0" xfId="0" applyFont="1" applyFill="1" applyAlignment="1">
      <alignment horizontal="right"/>
    </xf>
    <xf numFmtId="0" fontId="2" fillId="0" borderId="7" xfId="0" applyFont="1" applyBorder="1"/>
    <xf numFmtId="0" fontId="2" fillId="9" borderId="0" xfId="0" applyFont="1" applyFill="1" applyAlignment="1">
      <alignment horizontal="center"/>
    </xf>
    <xf numFmtId="0" fontId="1" fillId="9" borderId="0" xfId="0" applyFont="1" applyFill="1" applyAlignment="1">
      <alignment horizontal="right"/>
    </xf>
  </cellXfs>
  <cellStyles count="1">
    <cellStyle name="Normal" xfId="0" builtinId="0"/>
  </cellStyles>
  <dxfs count="0"/>
  <tableStyles count="0" defaultTableStyle="TableStyleMedium9" defaultPivotStyle="PivotStyleLight16"/>
  <colors>
    <mruColors>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Histogram</a:t>
            </a:r>
          </a:p>
        </c:rich>
      </c:tx>
      <c:layout/>
      <c:overlay val="0"/>
    </c:title>
    <c:autoTitleDeleted val="0"/>
    <c:plotArea>
      <c:layout/>
      <c:barChart>
        <c:barDir val="col"/>
        <c:grouping val="clustered"/>
        <c:varyColors val="0"/>
        <c:ser>
          <c:idx val="0"/>
          <c:order val="0"/>
          <c:spPr>
            <a:solidFill>
              <a:srgbClr val="99CCFF"/>
            </a:solidFill>
            <a:ln w="3175">
              <a:solidFill>
                <a:srgbClr val="000000"/>
              </a:solidFill>
              <a:prstDash val="solid"/>
            </a:ln>
          </c:spPr>
          <c:invertIfNegative val="0"/>
          <c:cat>
            <c:numRef>
              <c:f>'Residual Histogram'!$B$6:$B$16</c:f>
              <c:numCache>
                <c:formatCode>#,##0\ ;\-#,##0\ </c:formatCode>
                <c:ptCount val="11"/>
                <c:pt idx="0">
                  <c:v>-50</c:v>
                </c:pt>
                <c:pt idx="1">
                  <c:v>-40</c:v>
                </c:pt>
                <c:pt idx="2">
                  <c:v>-30</c:v>
                </c:pt>
                <c:pt idx="3">
                  <c:v>-20</c:v>
                </c:pt>
                <c:pt idx="4">
                  <c:v>-10</c:v>
                </c:pt>
                <c:pt idx="5">
                  <c:v>0</c:v>
                </c:pt>
                <c:pt idx="6">
                  <c:v>10</c:v>
                </c:pt>
                <c:pt idx="7">
                  <c:v>20</c:v>
                </c:pt>
                <c:pt idx="8">
                  <c:v>30</c:v>
                </c:pt>
                <c:pt idx="9">
                  <c:v>40</c:v>
                </c:pt>
                <c:pt idx="10" formatCode=";;;">
                  <c:v>49.999000000000002</c:v>
                </c:pt>
              </c:numCache>
            </c:numRef>
          </c:cat>
          <c:val>
            <c:numRef>
              <c:f>'Residual Histogram'!$H$6:$H$16</c:f>
              <c:numCache>
                <c:formatCode>0.00\ \ \ </c:formatCode>
                <c:ptCount val="11"/>
                <c:pt idx="0">
                  <c:v>1</c:v>
                </c:pt>
                <c:pt idx="1">
                  <c:v>3</c:v>
                </c:pt>
                <c:pt idx="2">
                  <c:v>5</c:v>
                </c:pt>
                <c:pt idx="3">
                  <c:v>12</c:v>
                </c:pt>
                <c:pt idx="4">
                  <c:v>32</c:v>
                </c:pt>
                <c:pt idx="5">
                  <c:v>21</c:v>
                </c:pt>
                <c:pt idx="6">
                  <c:v>17</c:v>
                </c:pt>
                <c:pt idx="7">
                  <c:v>4</c:v>
                </c:pt>
                <c:pt idx="8">
                  <c:v>4</c:v>
                </c:pt>
                <c:pt idx="9">
                  <c:v>1</c:v>
                </c:pt>
              </c:numCache>
            </c:numRef>
          </c:val>
        </c:ser>
        <c:dLbls>
          <c:showLegendKey val="0"/>
          <c:showVal val="0"/>
          <c:showCatName val="0"/>
          <c:showSerName val="0"/>
          <c:showPercent val="0"/>
          <c:showBubbleSize val="0"/>
        </c:dLbls>
        <c:gapWidth val="0"/>
        <c:axId val="188259328"/>
        <c:axId val="188277888"/>
      </c:barChart>
      <c:catAx>
        <c:axId val="188259328"/>
        <c:scaling>
          <c:orientation val="minMax"/>
        </c:scaling>
        <c:delete val="0"/>
        <c:axPos val="b"/>
        <c:title>
          <c:tx>
            <c:rich>
              <a:bodyPr/>
              <a:lstStyle/>
              <a:p>
                <a:pPr>
                  <a:defRPr sz="1000" b="0" i="0">
                    <a:latin typeface="Arial"/>
                    <a:ea typeface="Arial"/>
                    <a:cs typeface="Arial"/>
                  </a:defRPr>
                </a:pPr>
                <a:r>
                  <a:rPr lang="en-US"/>
                  <a:t> Residual</a:t>
                </a:r>
              </a:p>
            </c:rich>
          </c:tx>
          <c:layout/>
          <c:overlay val="0"/>
        </c:title>
        <c:numFmt formatCode="#,##0\ ;\-#,##0\ " sourceLinked="0"/>
        <c:majorTickMark val="none"/>
        <c:minorTickMark val="none"/>
        <c:tickLblPos val="nextTo"/>
        <c:txPr>
          <a:bodyPr rot="-2700000" vert="horz"/>
          <a:lstStyle/>
          <a:p>
            <a:pPr>
              <a:defRPr sz="1000" b="0" i="0">
                <a:latin typeface="Arial"/>
                <a:ea typeface="Arial"/>
                <a:cs typeface="Arial"/>
              </a:defRPr>
            </a:pPr>
            <a:endParaRPr lang="en-US"/>
          </a:p>
        </c:txPr>
        <c:crossAx val="188277888"/>
        <c:crosses val="autoZero"/>
        <c:auto val="1"/>
        <c:lblAlgn val="ctr"/>
        <c:lblOffset val="100"/>
        <c:noMultiLvlLbl val="0"/>
      </c:catAx>
      <c:valAx>
        <c:axId val="188277888"/>
        <c:scaling>
          <c:orientation val="minMax"/>
        </c:scaling>
        <c:delete val="0"/>
        <c:axPos val="l"/>
        <c:title>
          <c:tx>
            <c:rich>
              <a:bodyPr/>
              <a:lstStyle/>
              <a:p>
                <a:pPr>
                  <a:defRPr sz="1000" b="0" i="0">
                    <a:latin typeface="Arial"/>
                    <a:ea typeface="Arial"/>
                    <a:cs typeface="Arial"/>
                  </a:defRPr>
                </a:pPr>
                <a:r>
                  <a:rPr lang="en-US"/>
                  <a:t>Percent</a:t>
                </a:r>
              </a:p>
            </c:rich>
          </c:tx>
          <c:layout/>
          <c:overlay val="0"/>
        </c:title>
        <c:numFmt formatCode="0" sourceLinked="0"/>
        <c:majorTickMark val="out"/>
        <c:minorTickMark val="none"/>
        <c:tickLblPos val="nextTo"/>
        <c:txPr>
          <a:bodyPr/>
          <a:lstStyle/>
          <a:p>
            <a:pPr>
              <a:defRPr sz="1000" b="0" i="0">
                <a:latin typeface="Arial"/>
                <a:ea typeface="Arial"/>
                <a:cs typeface="Arial"/>
              </a:defRPr>
            </a:pPr>
            <a:endParaRPr lang="en-US"/>
          </a:p>
        </c:txPr>
        <c:crossAx val="188259328"/>
        <c:crosses val="autoZero"/>
        <c:crossBetween val="between"/>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Residuals by Nonwhite?</a:t>
            </a:r>
          </a:p>
        </c:rich>
      </c:tx>
      <c:overlay val="0"/>
    </c:title>
    <c:autoTitleDeleted val="0"/>
    <c:plotArea>
      <c:layout/>
      <c:scatterChart>
        <c:scatterStyle val="lineMarker"/>
        <c:varyColors val="0"/>
        <c:ser>
          <c:idx val="0"/>
          <c:order val="0"/>
          <c:spPr>
            <a:ln w="28575">
              <a:noFill/>
            </a:ln>
          </c:spPr>
          <c:marker>
            <c:symbol val="diamond"/>
            <c:size val="5"/>
            <c:spPr>
              <a:solidFill>
                <a:srgbClr val="000000"/>
              </a:solidFill>
              <a:ln w="9525">
                <a:noFill/>
              </a:ln>
            </c:spPr>
          </c:marker>
          <c:xVal>
            <c:numRef>
              <c:f>ChartDataSheet_!$G$1531:$G$1630</c:f>
              <c:numCache>
                <c:formatCode>General</c:formatCode>
                <c:ptCount val="100"/>
                <c:pt idx="0">
                  <c:v>0</c:v>
                </c:pt>
                <c:pt idx="1">
                  <c:v>0</c:v>
                </c:pt>
                <c:pt idx="2">
                  <c:v>0</c:v>
                </c:pt>
                <c:pt idx="3">
                  <c:v>0</c:v>
                </c:pt>
                <c:pt idx="4">
                  <c:v>0</c:v>
                </c:pt>
                <c:pt idx="5">
                  <c:v>0</c:v>
                </c:pt>
                <c:pt idx="6">
                  <c:v>0</c:v>
                </c:pt>
                <c:pt idx="7">
                  <c:v>0</c:v>
                </c:pt>
                <c:pt idx="8">
                  <c:v>1</c:v>
                </c:pt>
                <c:pt idx="9">
                  <c:v>1</c:v>
                </c:pt>
                <c:pt idx="10">
                  <c:v>0</c:v>
                </c:pt>
                <c:pt idx="11">
                  <c:v>1</c:v>
                </c:pt>
                <c:pt idx="12">
                  <c:v>0</c:v>
                </c:pt>
                <c:pt idx="13">
                  <c:v>0</c:v>
                </c:pt>
                <c:pt idx="14">
                  <c:v>0</c:v>
                </c:pt>
                <c:pt idx="15">
                  <c:v>1</c:v>
                </c:pt>
                <c:pt idx="16">
                  <c:v>0</c:v>
                </c:pt>
                <c:pt idx="17">
                  <c:v>0</c:v>
                </c:pt>
                <c:pt idx="18">
                  <c:v>1</c:v>
                </c:pt>
                <c:pt idx="19">
                  <c:v>0</c:v>
                </c:pt>
                <c:pt idx="20">
                  <c:v>0</c:v>
                </c:pt>
                <c:pt idx="21">
                  <c:v>0</c:v>
                </c:pt>
                <c:pt idx="22">
                  <c:v>0</c:v>
                </c:pt>
                <c:pt idx="23">
                  <c:v>0</c:v>
                </c:pt>
                <c:pt idx="24">
                  <c:v>0</c:v>
                </c:pt>
                <c:pt idx="25">
                  <c:v>1</c:v>
                </c:pt>
                <c:pt idx="26">
                  <c:v>0</c:v>
                </c:pt>
                <c:pt idx="27">
                  <c:v>1</c:v>
                </c:pt>
                <c:pt idx="28">
                  <c:v>0</c:v>
                </c:pt>
                <c:pt idx="29">
                  <c:v>1</c:v>
                </c:pt>
                <c:pt idx="30">
                  <c:v>0</c:v>
                </c:pt>
                <c:pt idx="31">
                  <c:v>0</c:v>
                </c:pt>
                <c:pt idx="32">
                  <c:v>1</c:v>
                </c:pt>
                <c:pt idx="33">
                  <c:v>1</c:v>
                </c:pt>
                <c:pt idx="34">
                  <c:v>0</c:v>
                </c:pt>
                <c:pt idx="35">
                  <c:v>0</c:v>
                </c:pt>
                <c:pt idx="36">
                  <c:v>0</c:v>
                </c:pt>
                <c:pt idx="37">
                  <c:v>0</c:v>
                </c:pt>
                <c:pt idx="38">
                  <c:v>0</c:v>
                </c:pt>
                <c:pt idx="39">
                  <c:v>0</c:v>
                </c:pt>
                <c:pt idx="40">
                  <c:v>0</c:v>
                </c:pt>
                <c:pt idx="41">
                  <c:v>0</c:v>
                </c:pt>
                <c:pt idx="42">
                  <c:v>1</c:v>
                </c:pt>
                <c:pt idx="43">
                  <c:v>0</c:v>
                </c:pt>
                <c:pt idx="44">
                  <c:v>1</c:v>
                </c:pt>
                <c:pt idx="45">
                  <c:v>0</c:v>
                </c:pt>
                <c:pt idx="46">
                  <c:v>1</c:v>
                </c:pt>
                <c:pt idx="47">
                  <c:v>1</c:v>
                </c:pt>
                <c:pt idx="48">
                  <c:v>0</c:v>
                </c:pt>
                <c:pt idx="49">
                  <c:v>0</c:v>
                </c:pt>
                <c:pt idx="50">
                  <c:v>1</c:v>
                </c:pt>
                <c:pt idx="51">
                  <c:v>1</c:v>
                </c:pt>
                <c:pt idx="52">
                  <c:v>0</c:v>
                </c:pt>
                <c:pt idx="53">
                  <c:v>0</c:v>
                </c:pt>
                <c:pt idx="54">
                  <c:v>0</c:v>
                </c:pt>
                <c:pt idx="55">
                  <c:v>0</c:v>
                </c:pt>
                <c:pt idx="56">
                  <c:v>0</c:v>
                </c:pt>
                <c:pt idx="57">
                  <c:v>0</c:v>
                </c:pt>
                <c:pt idx="58">
                  <c:v>1</c:v>
                </c:pt>
                <c:pt idx="59">
                  <c:v>0</c:v>
                </c:pt>
                <c:pt idx="60">
                  <c:v>1</c:v>
                </c:pt>
                <c:pt idx="61">
                  <c:v>0</c:v>
                </c:pt>
                <c:pt idx="62">
                  <c:v>0</c:v>
                </c:pt>
                <c:pt idx="63">
                  <c:v>1</c:v>
                </c:pt>
                <c:pt idx="64">
                  <c:v>0</c:v>
                </c:pt>
                <c:pt idx="65">
                  <c:v>1</c:v>
                </c:pt>
                <c:pt idx="66">
                  <c:v>0</c:v>
                </c:pt>
                <c:pt idx="67">
                  <c:v>0</c:v>
                </c:pt>
                <c:pt idx="68">
                  <c:v>1</c:v>
                </c:pt>
                <c:pt idx="69">
                  <c:v>0</c:v>
                </c:pt>
                <c:pt idx="70">
                  <c:v>1</c:v>
                </c:pt>
                <c:pt idx="71">
                  <c:v>1</c:v>
                </c:pt>
                <c:pt idx="72">
                  <c:v>0</c:v>
                </c:pt>
                <c:pt idx="73">
                  <c:v>0</c:v>
                </c:pt>
                <c:pt idx="74">
                  <c:v>0</c:v>
                </c:pt>
                <c:pt idx="75">
                  <c:v>1</c:v>
                </c:pt>
                <c:pt idx="76">
                  <c:v>0</c:v>
                </c:pt>
                <c:pt idx="77">
                  <c:v>0</c:v>
                </c:pt>
                <c:pt idx="78">
                  <c:v>0</c:v>
                </c:pt>
                <c:pt idx="79">
                  <c:v>0</c:v>
                </c:pt>
                <c:pt idx="80">
                  <c:v>1</c:v>
                </c:pt>
                <c:pt idx="81">
                  <c:v>1</c:v>
                </c:pt>
                <c:pt idx="82">
                  <c:v>0</c:v>
                </c:pt>
                <c:pt idx="83">
                  <c:v>1</c:v>
                </c:pt>
                <c:pt idx="84">
                  <c:v>1</c:v>
                </c:pt>
                <c:pt idx="85">
                  <c:v>1</c:v>
                </c:pt>
                <c:pt idx="86">
                  <c:v>1</c:v>
                </c:pt>
                <c:pt idx="87">
                  <c:v>1</c:v>
                </c:pt>
                <c:pt idx="88">
                  <c:v>0</c:v>
                </c:pt>
                <c:pt idx="89">
                  <c:v>1</c:v>
                </c:pt>
                <c:pt idx="90">
                  <c:v>0</c:v>
                </c:pt>
                <c:pt idx="91">
                  <c:v>1</c:v>
                </c:pt>
                <c:pt idx="92">
                  <c:v>0</c:v>
                </c:pt>
                <c:pt idx="93">
                  <c:v>0</c:v>
                </c:pt>
                <c:pt idx="94">
                  <c:v>0</c:v>
                </c:pt>
                <c:pt idx="95">
                  <c:v>0</c:v>
                </c:pt>
                <c:pt idx="96">
                  <c:v>0</c:v>
                </c:pt>
                <c:pt idx="97">
                  <c:v>0</c:v>
                </c:pt>
                <c:pt idx="98">
                  <c:v>1</c:v>
                </c:pt>
                <c:pt idx="99">
                  <c:v>0</c:v>
                </c:pt>
              </c:numCache>
            </c:numRef>
          </c:xVal>
          <c:yVal>
            <c:numRef>
              <c:f>'Tests of Assumptions'!$D$33:$D$132</c:f>
              <c:numCache>
                <c:formatCode>#,##0.0\ ;\-#,##0.0\ </c:formatCode>
                <c:ptCount val="100"/>
                <c:pt idx="0">
                  <c:v>42.854072758027584</c:v>
                </c:pt>
                <c:pt idx="1">
                  <c:v>30.276039876108044</c:v>
                </c:pt>
                <c:pt idx="2">
                  <c:v>5.8344294034229591</c:v>
                </c:pt>
                <c:pt idx="3">
                  <c:v>17.814025174800065</c:v>
                </c:pt>
                <c:pt idx="4">
                  <c:v>13.872955286705192</c:v>
                </c:pt>
                <c:pt idx="5">
                  <c:v>9.4744758588725375</c:v>
                </c:pt>
                <c:pt idx="6">
                  <c:v>-13.980110484192195</c:v>
                </c:pt>
                <c:pt idx="7">
                  <c:v>-7.1667863309464224</c:v>
                </c:pt>
                <c:pt idx="8">
                  <c:v>-6.0995227210463128</c:v>
                </c:pt>
                <c:pt idx="9">
                  <c:v>2.4544024005671332</c:v>
                </c:pt>
                <c:pt idx="10">
                  <c:v>-4.9791844485580299</c:v>
                </c:pt>
                <c:pt idx="11">
                  <c:v>10.095382419703768</c:v>
                </c:pt>
                <c:pt idx="12">
                  <c:v>-21.87384329752183</c:v>
                </c:pt>
                <c:pt idx="13">
                  <c:v>-15.372212078443809</c:v>
                </c:pt>
                <c:pt idx="14">
                  <c:v>-4.0189498611032519</c:v>
                </c:pt>
                <c:pt idx="15">
                  <c:v>11.202746479633092</c:v>
                </c:pt>
                <c:pt idx="16">
                  <c:v>24.375198436935094</c:v>
                </c:pt>
                <c:pt idx="17">
                  <c:v>8.1889611836912053</c:v>
                </c:pt>
                <c:pt idx="18">
                  <c:v>-3.8944029391248733</c:v>
                </c:pt>
                <c:pt idx="19">
                  <c:v>-15.23208613752621</c:v>
                </c:pt>
                <c:pt idx="20">
                  <c:v>-30.540194401121184</c:v>
                </c:pt>
                <c:pt idx="21">
                  <c:v>31.37105631174154</c:v>
                </c:pt>
                <c:pt idx="22">
                  <c:v>-19.109715818362545</c:v>
                </c:pt>
                <c:pt idx="23">
                  <c:v>-1.1480928068695988</c:v>
                </c:pt>
                <c:pt idx="24">
                  <c:v>-14.059917241193816</c:v>
                </c:pt>
                <c:pt idx="25">
                  <c:v>12.804723812286809</c:v>
                </c:pt>
                <c:pt idx="26">
                  <c:v>13.348156757751937</c:v>
                </c:pt>
                <c:pt idx="27">
                  <c:v>4.4737097559310968</c:v>
                </c:pt>
                <c:pt idx="28">
                  <c:v>-8.228988909077259</c:v>
                </c:pt>
                <c:pt idx="29">
                  <c:v>4.8935113091144302</c:v>
                </c:pt>
                <c:pt idx="30">
                  <c:v>10.649447946282805</c:v>
                </c:pt>
                <c:pt idx="31">
                  <c:v>6.1261567024781698</c:v>
                </c:pt>
                <c:pt idx="32">
                  <c:v>-9.9401707241575394</c:v>
                </c:pt>
                <c:pt idx="33">
                  <c:v>1.3804722681987442</c:v>
                </c:pt>
                <c:pt idx="34">
                  <c:v>12.109297082693658</c:v>
                </c:pt>
                <c:pt idx="35">
                  <c:v>-3.1443817471335365</c:v>
                </c:pt>
                <c:pt idx="36">
                  <c:v>-4.7579140389820225</c:v>
                </c:pt>
                <c:pt idx="37">
                  <c:v>-8.0105572575354813</c:v>
                </c:pt>
                <c:pt idx="38">
                  <c:v>-14.892560616492275</c:v>
                </c:pt>
                <c:pt idx="39">
                  <c:v>3.8018026503857953</c:v>
                </c:pt>
                <c:pt idx="40">
                  <c:v>-0.40141932252407742</c:v>
                </c:pt>
                <c:pt idx="41">
                  <c:v>11.605808164429675</c:v>
                </c:pt>
                <c:pt idx="42">
                  <c:v>-7.5904769105490146</c:v>
                </c:pt>
                <c:pt idx="43">
                  <c:v>-4.5172948471315522</c:v>
                </c:pt>
                <c:pt idx="44">
                  <c:v>-2.897814920028793</c:v>
                </c:pt>
                <c:pt idx="45">
                  <c:v>-35.378557978224833</c:v>
                </c:pt>
                <c:pt idx="46">
                  <c:v>-7.1624698582634352</c:v>
                </c:pt>
                <c:pt idx="47">
                  <c:v>-6.1126474862011406</c:v>
                </c:pt>
                <c:pt idx="48">
                  <c:v>-26.301993005811468</c:v>
                </c:pt>
                <c:pt idx="49">
                  <c:v>26.946416143925788</c:v>
                </c:pt>
                <c:pt idx="50">
                  <c:v>20.805193087434603</c:v>
                </c:pt>
                <c:pt idx="51">
                  <c:v>-15.282982478241152</c:v>
                </c:pt>
                <c:pt idx="52">
                  <c:v>6.2036552385785626</c:v>
                </c:pt>
                <c:pt idx="53">
                  <c:v>-0.5948171781256093</c:v>
                </c:pt>
                <c:pt idx="54">
                  <c:v>12.88997821606155</c:v>
                </c:pt>
                <c:pt idx="55">
                  <c:v>4.0500610052125694</c:v>
                </c:pt>
                <c:pt idx="56">
                  <c:v>5.1007856180154789</c:v>
                </c:pt>
                <c:pt idx="57">
                  <c:v>8.6325883264983219</c:v>
                </c:pt>
                <c:pt idx="58">
                  <c:v>-18.744833869977256</c:v>
                </c:pt>
                <c:pt idx="59">
                  <c:v>-2.0387264916150087</c:v>
                </c:pt>
                <c:pt idx="60">
                  <c:v>18.119208009327579</c:v>
                </c:pt>
                <c:pt idx="61">
                  <c:v>19.800414226347641</c:v>
                </c:pt>
                <c:pt idx="62">
                  <c:v>-45.767718766855538</c:v>
                </c:pt>
                <c:pt idx="63">
                  <c:v>32.120291115762498</c:v>
                </c:pt>
                <c:pt idx="64">
                  <c:v>-8.6056130688113939</c:v>
                </c:pt>
                <c:pt idx="65">
                  <c:v>15.075731537046281</c:v>
                </c:pt>
                <c:pt idx="66">
                  <c:v>6.8018026503857953</c:v>
                </c:pt>
                <c:pt idx="67">
                  <c:v>-0.97763895371910792</c:v>
                </c:pt>
                <c:pt idx="68">
                  <c:v>-0.97948127635167737</c:v>
                </c:pt>
                <c:pt idx="69">
                  <c:v>-3.9408074600509764</c:v>
                </c:pt>
                <c:pt idx="70">
                  <c:v>1.3334273921854134</c:v>
                </c:pt>
                <c:pt idx="71">
                  <c:v>-23.351035985976338</c:v>
                </c:pt>
                <c:pt idx="72">
                  <c:v>0.77534222071706438</c:v>
                </c:pt>
                <c:pt idx="73">
                  <c:v>-4.2407164633148113</c:v>
                </c:pt>
                <c:pt idx="74">
                  <c:v>-26.810543846132063</c:v>
                </c:pt>
                <c:pt idx="75">
                  <c:v>8.6929097614527535</c:v>
                </c:pt>
                <c:pt idx="76">
                  <c:v>-3.7725191717976685</c:v>
                </c:pt>
                <c:pt idx="77">
                  <c:v>-18.210687629914048</c:v>
                </c:pt>
                <c:pt idx="78">
                  <c:v>0.44216259946421133</c:v>
                </c:pt>
                <c:pt idx="79">
                  <c:v>4.087150150802394</c:v>
                </c:pt>
                <c:pt idx="80">
                  <c:v>-6.0959305224206588</c:v>
                </c:pt>
                <c:pt idx="81">
                  <c:v>6.5667095214426041</c:v>
                </c:pt>
                <c:pt idx="82">
                  <c:v>16.662453850327168</c:v>
                </c:pt>
                <c:pt idx="83">
                  <c:v>-20.509072071340626</c:v>
                </c:pt>
                <c:pt idx="84">
                  <c:v>-35.365424075287748</c:v>
                </c:pt>
                <c:pt idx="85">
                  <c:v>33.087954061460536</c:v>
                </c:pt>
                <c:pt idx="86">
                  <c:v>17.544281142736068</c:v>
                </c:pt>
                <c:pt idx="87">
                  <c:v>0.8220527072191004</c:v>
                </c:pt>
                <c:pt idx="88">
                  <c:v>-8.1358702824553575</c:v>
                </c:pt>
                <c:pt idx="89">
                  <c:v>-17.055919248748154</c:v>
                </c:pt>
                <c:pt idx="90">
                  <c:v>16.295228370361585</c:v>
                </c:pt>
                <c:pt idx="91">
                  <c:v>-19.498590285137183</c:v>
                </c:pt>
                <c:pt idx="92">
                  <c:v>24.379835532305307</c:v>
                </c:pt>
                <c:pt idx="93">
                  <c:v>-8.9287794845972712E-2</c:v>
                </c:pt>
                <c:pt idx="94">
                  <c:v>-8.0676277701194294</c:v>
                </c:pt>
                <c:pt idx="95">
                  <c:v>-7.778663552316516</c:v>
                </c:pt>
                <c:pt idx="96">
                  <c:v>-3.4163862626228365</c:v>
                </c:pt>
                <c:pt idx="97">
                  <c:v>-15.44336471476322</c:v>
                </c:pt>
                <c:pt idx="98">
                  <c:v>-0.89193140865175735</c:v>
                </c:pt>
                <c:pt idx="99">
                  <c:v>16.235992292880553</c:v>
                </c:pt>
              </c:numCache>
            </c:numRef>
          </c:yVal>
          <c:smooth val="0"/>
        </c:ser>
        <c:dLbls>
          <c:showLegendKey val="0"/>
          <c:showVal val="0"/>
          <c:showCatName val="0"/>
          <c:showSerName val="0"/>
          <c:showPercent val="0"/>
          <c:showBubbleSize val="0"/>
        </c:dLbls>
        <c:axId val="189536512"/>
        <c:axId val="189547264"/>
      </c:scatterChart>
      <c:valAx>
        <c:axId val="189536512"/>
        <c:scaling>
          <c:orientation val="minMax"/>
          <c:max val="1"/>
          <c:min val="0"/>
        </c:scaling>
        <c:delete val="0"/>
        <c:axPos val="b"/>
        <c:title>
          <c:tx>
            <c:rich>
              <a:bodyPr/>
              <a:lstStyle/>
              <a:p>
                <a:pPr>
                  <a:defRPr sz="1000" b="0" i="0">
                    <a:latin typeface="Arial"/>
                    <a:ea typeface="Arial"/>
                    <a:cs typeface="Arial"/>
                  </a:defRPr>
                </a:pPr>
                <a:r>
                  <a:rPr lang="en-US"/>
                  <a:t>Nonwhite?</a:t>
                </a:r>
              </a:p>
            </c:rich>
          </c:tx>
          <c:overlay val="0"/>
        </c:title>
        <c:numFmt formatCode="#,##0\ ;\-#,##0" sourceLinked="0"/>
        <c:majorTickMark val="cross"/>
        <c:minorTickMark val="cross"/>
        <c:tickLblPos val="nextTo"/>
        <c:txPr>
          <a:bodyPr/>
          <a:lstStyle/>
          <a:p>
            <a:pPr>
              <a:defRPr sz="1000" b="0" i="0">
                <a:latin typeface="Arial"/>
                <a:ea typeface="Arial"/>
                <a:cs typeface="Arial"/>
              </a:defRPr>
            </a:pPr>
            <a:endParaRPr lang="en-US"/>
          </a:p>
        </c:txPr>
        <c:crossAx val="189547264"/>
        <c:crossesAt val="-66.151603757115836"/>
        <c:crossBetween val="midCat"/>
        <c:majorUnit val="1"/>
        <c:minorUnit val="1"/>
      </c:valAx>
      <c:valAx>
        <c:axId val="189547264"/>
        <c:scaling>
          <c:orientation val="minMax"/>
        </c:scaling>
        <c:delete val="0"/>
        <c:axPos val="l"/>
        <c:majorGridlines>
          <c:spPr>
            <a:ln w="3175">
              <a:solidFill>
                <a:srgbClr val="000000"/>
              </a:solidFill>
              <a:prstDash val="sysDash"/>
            </a:ln>
          </c:spPr>
        </c:majorGridlines>
        <c:title>
          <c:tx>
            <c:rich>
              <a:bodyPr/>
              <a:lstStyle/>
              <a:p>
                <a:pPr>
                  <a:defRPr sz="1000" b="0" i="0">
                    <a:latin typeface="Arial"/>
                    <a:ea typeface="Arial"/>
                    <a:cs typeface="Arial"/>
                  </a:defRPr>
                </a:pPr>
                <a:r>
                  <a:rPr lang="en-US"/>
                  <a:t>Residual (gridlines = std. error)</a:t>
                </a:r>
              </a:p>
            </c:rich>
          </c:tx>
          <c:overlay val="0"/>
        </c:title>
        <c:numFmt formatCode="#,##0.0\ ;\-#,##0.0\ " sourceLinked="0"/>
        <c:majorTickMark val="cross"/>
        <c:minorTickMark val="cross"/>
        <c:tickLblPos val="nextTo"/>
        <c:txPr>
          <a:bodyPr/>
          <a:lstStyle/>
          <a:p>
            <a:pPr>
              <a:defRPr sz="1000" b="0" i="0">
                <a:latin typeface="Arial"/>
                <a:ea typeface="Arial"/>
                <a:cs typeface="Arial"/>
              </a:defRPr>
            </a:pPr>
            <a:endParaRPr lang="en-US"/>
          </a:p>
        </c:txPr>
        <c:crossAx val="189536512"/>
        <c:crossesAt val="0"/>
        <c:crossBetween val="midCat"/>
        <c:majorUnit val="16.537900939278959"/>
        <c:minorUnit val="16.537900939278959"/>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Normal Probability Plot of Residuals</a:t>
            </a:r>
          </a:p>
        </c:rich>
      </c:tx>
      <c:overlay val="0"/>
    </c:title>
    <c:autoTitleDeleted val="0"/>
    <c:plotArea>
      <c:layout/>
      <c:scatterChart>
        <c:scatterStyle val="lineMarker"/>
        <c:varyColors val="0"/>
        <c:ser>
          <c:idx val="0"/>
          <c:order val="0"/>
          <c:spPr>
            <a:ln w="28575">
              <a:noFill/>
            </a:ln>
          </c:spPr>
          <c:marker>
            <c:symbol val="diamond"/>
            <c:size val="5"/>
            <c:spPr>
              <a:solidFill>
                <a:srgbClr val="000000"/>
              </a:solidFill>
              <a:ln w="9525">
                <a:noFill/>
              </a:ln>
            </c:spPr>
          </c:marker>
          <c:xVal>
            <c:numRef>
              <c:f>ChartDataSheet_!$B$1633:$B$1732</c:f>
              <c:numCache>
                <c:formatCode>General</c:formatCode>
                <c:ptCount val="100"/>
                <c:pt idx="0">
                  <c:v>-2.4759280241308725</c:v>
                </c:pt>
                <c:pt idx="1">
                  <c:v>-2.1293829326132214</c:v>
                </c:pt>
                <c:pt idx="2">
                  <c:v>-1.9336502364136106</c:v>
                </c:pt>
                <c:pt idx="3">
                  <c:v>-1.7922701587444523</c:v>
                </c:pt>
                <c:pt idx="4">
                  <c:v>-1.6796611853158148</c:v>
                </c:pt>
                <c:pt idx="5">
                  <c:v>-1.5850419179404596</c:v>
                </c:pt>
                <c:pt idx="6">
                  <c:v>-1.5028010098728708</c:v>
                </c:pt>
                <c:pt idx="7">
                  <c:v>-1.4296276329382558</c:v>
                </c:pt>
                <c:pt idx="8">
                  <c:v>-1.3633968443917521</c:v>
                </c:pt>
                <c:pt idx="9">
                  <c:v>-1.3026595137340764</c:v>
                </c:pt>
                <c:pt idx="10">
                  <c:v>-1.2463809142811531</c:v>
                </c:pt>
                <c:pt idx="11">
                  <c:v>-1.1937950727831037</c:v>
                </c:pt>
                <c:pt idx="12">
                  <c:v>-1.1443182091008473</c:v>
                </c:pt>
                <c:pt idx="13">
                  <c:v>-1.0974945790831918</c:v>
                </c:pt>
                <c:pt idx="14">
                  <c:v>-1.05296113700117</c:v>
                </c:pt>
                <c:pt idx="15">
                  <c:v>-1.0104236563013695</c:v>
                </c:pt>
                <c:pt idx="16">
                  <c:v>-0.96964010778800547</c:v>
                </c:pt>
                <c:pt idx="17">
                  <c:v>-0.93040879140740107</c:v>
                </c:pt>
                <c:pt idx="18">
                  <c:v>-0.89255967293445015</c:v>
                </c:pt>
                <c:pt idx="19">
                  <c:v>-0.85594793646462031</c:v>
                </c:pt>
                <c:pt idx="20">
                  <c:v>-0.82044910310256935</c:v>
                </c:pt>
                <c:pt idx="21">
                  <c:v>-0.78595527856432934</c:v>
                </c:pt>
                <c:pt idx="22">
                  <c:v>-0.75237222882707611</c:v>
                </c:pt>
                <c:pt idx="23">
                  <c:v>-0.71961707273114461</c:v>
                </c:pt>
                <c:pt idx="24">
                  <c:v>-0.68761644079406503</c:v>
                </c:pt>
                <c:pt idx="25">
                  <c:v>-0.65630499086676131</c:v>
                </c:pt>
                <c:pt idx="26">
                  <c:v>-0.62562420012026565</c:v>
                </c:pt>
                <c:pt idx="27">
                  <c:v>-0.59552137330483002</c:v>
                </c:pt>
                <c:pt idx="28">
                  <c:v>-0.56594882193286311</c:v>
                </c:pt>
                <c:pt idx="29">
                  <c:v>-0.53686317975787901</c:v>
                </c:pt>
                <c:pt idx="30">
                  <c:v>-0.5082248278321102</c:v>
                </c:pt>
                <c:pt idx="31">
                  <c:v>-0.47999740832883153</c:v>
                </c:pt>
                <c:pt idx="32">
                  <c:v>-0.45214741076753601</c:v>
                </c:pt>
                <c:pt idx="33">
                  <c:v>-0.42464381767050824</c:v>
                </c:pt>
                <c:pt idx="34">
                  <c:v>-0.39745779928461372</c:v>
                </c:pt>
                <c:pt idx="35">
                  <c:v>-0.37056244902090696</c:v>
                </c:pt>
                <c:pt idx="36">
                  <c:v>-0.34393255284110569</c:v>
                </c:pt>
                <c:pt idx="37">
                  <c:v>-0.31754438705984367</c:v>
                </c:pt>
                <c:pt idx="38">
                  <c:v>-0.29137554001312149</c:v>
                </c:pt>
                <c:pt idx="39">
                  <c:v>-0.26540475382497564</c:v>
                </c:pt>
                <c:pt idx="40">
                  <c:v>-0.23961178313004688</c:v>
                </c:pt>
                <c:pt idx="41">
                  <c:v>-0.21397726811281734</c:v>
                </c:pt>
                <c:pt idx="42">
                  <c:v>-0.18848261963025362</c:v>
                </c:pt>
                <c:pt idx="43">
                  <c:v>-0.16310991451301665</c:v>
                </c:pt>
                <c:pt idx="44">
                  <c:v>-0.13784179940635913</c:v>
                </c:pt>
                <c:pt idx="45">
                  <c:v>-0.11266140172704643</c:v>
                </c:pt>
                <c:pt idx="46">
                  <c:v>-8.7552246486179638E-2</c:v>
                </c:pt>
                <c:pt idx="47">
                  <c:v>-6.2498177866727379E-2</c:v>
                </c:pt>
                <c:pt idx="48">
                  <c:v>-3.7483284554352854E-2</c:v>
                </c:pt>
                <c:pt idx="49">
                  <c:v>-1.2491827904923898E-2</c:v>
                </c:pt>
                <c:pt idx="50">
                  <c:v>1.2491827904923898E-2</c:v>
                </c:pt>
                <c:pt idx="51">
                  <c:v>3.7483284554353E-2</c:v>
                </c:pt>
                <c:pt idx="52">
                  <c:v>6.2498177866727379E-2</c:v>
                </c:pt>
                <c:pt idx="53">
                  <c:v>8.75522464861795E-2</c:v>
                </c:pt>
                <c:pt idx="54">
                  <c:v>0.11266140172704643</c:v>
                </c:pt>
                <c:pt idx="55">
                  <c:v>0.13784179940635899</c:v>
                </c:pt>
                <c:pt idx="56">
                  <c:v>0.16310991451301679</c:v>
                </c:pt>
                <c:pt idx="57">
                  <c:v>0.18848261963025362</c:v>
                </c:pt>
                <c:pt idx="58">
                  <c:v>0.21397726811281745</c:v>
                </c:pt>
                <c:pt idx="59">
                  <c:v>0.23961178313004688</c:v>
                </c:pt>
                <c:pt idx="60">
                  <c:v>0.26540475382497547</c:v>
                </c:pt>
                <c:pt idx="61">
                  <c:v>0.29137554001312155</c:v>
                </c:pt>
                <c:pt idx="62">
                  <c:v>0.31754438705984367</c:v>
                </c:pt>
                <c:pt idx="63">
                  <c:v>0.34393255284110591</c:v>
                </c:pt>
                <c:pt idx="64">
                  <c:v>0.37056244902090696</c:v>
                </c:pt>
                <c:pt idx="65">
                  <c:v>0.39745779928461361</c:v>
                </c:pt>
                <c:pt idx="66">
                  <c:v>0.42464381767050824</c:v>
                </c:pt>
                <c:pt idx="67">
                  <c:v>0.45214741076753601</c:v>
                </c:pt>
                <c:pt idx="68">
                  <c:v>0.4799974083288317</c:v>
                </c:pt>
                <c:pt idx="69">
                  <c:v>0.5082248278321102</c:v>
                </c:pt>
                <c:pt idx="70">
                  <c:v>0.53686317975787889</c:v>
                </c:pt>
                <c:pt idx="71">
                  <c:v>0.56594882193286311</c:v>
                </c:pt>
                <c:pt idx="72">
                  <c:v>0.59552137330483002</c:v>
                </c:pt>
                <c:pt idx="73">
                  <c:v>0.62562420012026576</c:v>
                </c:pt>
                <c:pt idx="74">
                  <c:v>0.65630499086676131</c:v>
                </c:pt>
                <c:pt idx="75">
                  <c:v>0.68761644079406459</c:v>
                </c:pt>
                <c:pt idx="76">
                  <c:v>0.71961707273114461</c:v>
                </c:pt>
                <c:pt idx="77">
                  <c:v>0.75237222882707611</c:v>
                </c:pt>
                <c:pt idx="78">
                  <c:v>0.78595527856432934</c:v>
                </c:pt>
                <c:pt idx="79">
                  <c:v>0.82044910310256935</c:v>
                </c:pt>
                <c:pt idx="80">
                  <c:v>0.85594793646461975</c:v>
                </c:pt>
                <c:pt idx="81">
                  <c:v>0.89255967293445015</c:v>
                </c:pt>
                <c:pt idx="82">
                  <c:v>0.93040879140739929</c:v>
                </c:pt>
                <c:pt idx="83">
                  <c:v>0.96964010778800547</c:v>
                </c:pt>
                <c:pt idx="84">
                  <c:v>1.0104236563013695</c:v>
                </c:pt>
                <c:pt idx="85">
                  <c:v>1.05296113700117</c:v>
                </c:pt>
                <c:pt idx="86">
                  <c:v>1.0974945790831918</c:v>
                </c:pt>
                <c:pt idx="87">
                  <c:v>1.1443182091008468</c:v>
                </c:pt>
                <c:pt idx="88">
                  <c:v>1.1937950727831037</c:v>
                </c:pt>
                <c:pt idx="89">
                  <c:v>1.2463809142811531</c:v>
                </c:pt>
                <c:pt idx="90">
                  <c:v>1.3026595137340775</c:v>
                </c:pt>
                <c:pt idx="91">
                  <c:v>1.3633968443917521</c:v>
                </c:pt>
                <c:pt idx="92">
                  <c:v>1.4296276329382558</c:v>
                </c:pt>
                <c:pt idx="93">
                  <c:v>1.5028010098728712</c:v>
                </c:pt>
                <c:pt idx="94">
                  <c:v>1.5850419179404591</c:v>
                </c:pt>
                <c:pt idx="95">
                  <c:v>1.6796611853158148</c:v>
                </c:pt>
                <c:pt idx="96">
                  <c:v>1.7922701587444523</c:v>
                </c:pt>
                <c:pt idx="97">
                  <c:v>1.933650236413611</c:v>
                </c:pt>
                <c:pt idx="98">
                  <c:v>2.1293829326132214</c:v>
                </c:pt>
                <c:pt idx="99">
                  <c:v>2.4759280241308699</c:v>
                </c:pt>
              </c:numCache>
            </c:numRef>
          </c:xVal>
          <c:yVal>
            <c:numRef>
              <c:f>ChartDataSheet_!$A$1633:$A$1732</c:f>
              <c:numCache>
                <c:formatCode>General</c:formatCode>
                <c:ptCount val="100"/>
                <c:pt idx="0">
                  <c:v>-45.767718766855538</c:v>
                </c:pt>
                <c:pt idx="1">
                  <c:v>-35.378557978224833</c:v>
                </c:pt>
                <c:pt idx="2">
                  <c:v>-35.365424075287748</c:v>
                </c:pt>
                <c:pt idx="3">
                  <c:v>-30.540194401121184</c:v>
                </c:pt>
                <c:pt idx="4">
                  <c:v>-26.810543846132063</c:v>
                </c:pt>
                <c:pt idx="5">
                  <c:v>-26.301993005811468</c:v>
                </c:pt>
                <c:pt idx="6">
                  <c:v>-23.351035985976338</c:v>
                </c:pt>
                <c:pt idx="7">
                  <c:v>-21.87384329752183</c:v>
                </c:pt>
                <c:pt idx="8">
                  <c:v>-20.509072071340626</c:v>
                </c:pt>
                <c:pt idx="9">
                  <c:v>-19.498590285137183</c:v>
                </c:pt>
                <c:pt idx="10">
                  <c:v>-19.109715818362545</c:v>
                </c:pt>
                <c:pt idx="11">
                  <c:v>-18.744833869977256</c:v>
                </c:pt>
                <c:pt idx="12">
                  <c:v>-18.210687629914048</c:v>
                </c:pt>
                <c:pt idx="13">
                  <c:v>-17.055919248748154</c:v>
                </c:pt>
                <c:pt idx="14">
                  <c:v>-15.44336471476322</c:v>
                </c:pt>
                <c:pt idx="15">
                  <c:v>-15.372212078443809</c:v>
                </c:pt>
                <c:pt idx="16">
                  <c:v>-15.282982478241152</c:v>
                </c:pt>
                <c:pt idx="17">
                  <c:v>-15.23208613752621</c:v>
                </c:pt>
                <c:pt idx="18">
                  <c:v>-14.892560616492275</c:v>
                </c:pt>
                <c:pt idx="19">
                  <c:v>-14.059917241193816</c:v>
                </c:pt>
                <c:pt idx="20">
                  <c:v>-13.980110484192195</c:v>
                </c:pt>
                <c:pt idx="21">
                  <c:v>-9.9401707241575394</c:v>
                </c:pt>
                <c:pt idx="22">
                  <c:v>-8.6056130688113939</c:v>
                </c:pt>
                <c:pt idx="23">
                  <c:v>-8.228988909077259</c:v>
                </c:pt>
                <c:pt idx="24">
                  <c:v>-8.1358702824553575</c:v>
                </c:pt>
                <c:pt idx="25">
                  <c:v>-8.0676277701194294</c:v>
                </c:pt>
                <c:pt idx="26">
                  <c:v>-8.0105572575354813</c:v>
                </c:pt>
                <c:pt idx="27">
                  <c:v>-7.778663552316516</c:v>
                </c:pt>
                <c:pt idx="28">
                  <c:v>-7.5904769105490146</c:v>
                </c:pt>
                <c:pt idx="29">
                  <c:v>-7.1667863309464224</c:v>
                </c:pt>
                <c:pt idx="30">
                  <c:v>-7.1624698582634352</c:v>
                </c:pt>
                <c:pt idx="31">
                  <c:v>-6.1126474862011406</c:v>
                </c:pt>
                <c:pt idx="32">
                  <c:v>-6.0995227210463128</c:v>
                </c:pt>
                <c:pt idx="33">
                  <c:v>-6.0959305224206588</c:v>
                </c:pt>
                <c:pt idx="34">
                  <c:v>-4.9791844485580299</c:v>
                </c:pt>
                <c:pt idx="35">
                  <c:v>-4.7579140389820225</c:v>
                </c:pt>
                <c:pt idx="36">
                  <c:v>-4.5172948471315522</c:v>
                </c:pt>
                <c:pt idx="37">
                  <c:v>-4.2407164633148113</c:v>
                </c:pt>
                <c:pt idx="38">
                  <c:v>-4.0189498611032519</c:v>
                </c:pt>
                <c:pt idx="39">
                  <c:v>-3.9408074600509764</c:v>
                </c:pt>
                <c:pt idx="40">
                  <c:v>-3.8944029391248733</c:v>
                </c:pt>
                <c:pt idx="41">
                  <c:v>-3.7725191717976685</c:v>
                </c:pt>
                <c:pt idx="42">
                  <c:v>-3.4163862626228365</c:v>
                </c:pt>
                <c:pt idx="43">
                  <c:v>-3.1443817471335365</c:v>
                </c:pt>
                <c:pt idx="44">
                  <c:v>-2.897814920028793</c:v>
                </c:pt>
                <c:pt idx="45">
                  <c:v>-2.0387264916150087</c:v>
                </c:pt>
                <c:pt idx="46">
                  <c:v>-1.1480928068695988</c:v>
                </c:pt>
                <c:pt idx="47">
                  <c:v>-0.97948127635167737</c:v>
                </c:pt>
                <c:pt idx="48">
                  <c:v>-0.97763895371910792</c:v>
                </c:pt>
                <c:pt idx="49">
                  <c:v>-0.89193140865175735</c:v>
                </c:pt>
                <c:pt idx="50">
                  <c:v>-0.5948171781256093</c:v>
                </c:pt>
                <c:pt idx="51">
                  <c:v>-0.40141932252407742</c:v>
                </c:pt>
                <c:pt idx="52">
                  <c:v>-8.9287794845972712E-2</c:v>
                </c:pt>
                <c:pt idx="53">
                  <c:v>0.44216259946421133</c:v>
                </c:pt>
                <c:pt idx="54">
                  <c:v>0.77534222071706438</c:v>
                </c:pt>
                <c:pt idx="55">
                  <c:v>0.8220527072191004</c:v>
                </c:pt>
                <c:pt idx="56">
                  <c:v>1.3334273921854134</c:v>
                </c:pt>
                <c:pt idx="57">
                  <c:v>1.3804722681987442</c:v>
                </c:pt>
                <c:pt idx="58">
                  <c:v>2.4544024005671332</c:v>
                </c:pt>
                <c:pt idx="59">
                  <c:v>3.8018026503857953</c:v>
                </c:pt>
                <c:pt idx="60">
                  <c:v>4.0500610052125694</c:v>
                </c:pt>
                <c:pt idx="61">
                  <c:v>4.087150150802394</c:v>
                </c:pt>
                <c:pt idx="62">
                  <c:v>4.4737097559310968</c:v>
                </c:pt>
                <c:pt idx="63">
                  <c:v>4.8935113091144302</c:v>
                </c:pt>
                <c:pt idx="64">
                  <c:v>5.1007856180154789</c:v>
                </c:pt>
                <c:pt idx="65">
                  <c:v>5.8344294034229591</c:v>
                </c:pt>
                <c:pt idx="66">
                  <c:v>6.1261567024781698</c:v>
                </c:pt>
                <c:pt idx="67">
                  <c:v>6.2036552385785626</c:v>
                </c:pt>
                <c:pt idx="68">
                  <c:v>6.5667095214426041</c:v>
                </c:pt>
                <c:pt idx="69">
                  <c:v>6.8018026503857953</c:v>
                </c:pt>
                <c:pt idx="70">
                  <c:v>8.1889611836912053</c:v>
                </c:pt>
                <c:pt idx="71">
                  <c:v>8.6325883264983219</c:v>
                </c:pt>
                <c:pt idx="72">
                  <c:v>8.6929097614527535</c:v>
                </c:pt>
                <c:pt idx="73">
                  <c:v>9.4744758588725375</c:v>
                </c:pt>
                <c:pt idx="74">
                  <c:v>10.095382419703768</c:v>
                </c:pt>
                <c:pt idx="75">
                  <c:v>10.649447946282805</c:v>
                </c:pt>
                <c:pt idx="76">
                  <c:v>11.202746479633092</c:v>
                </c:pt>
                <c:pt idx="77">
                  <c:v>11.605808164429675</c:v>
                </c:pt>
                <c:pt idx="78">
                  <c:v>12.109297082693658</c:v>
                </c:pt>
                <c:pt idx="79">
                  <c:v>12.804723812286809</c:v>
                </c:pt>
                <c:pt idx="80">
                  <c:v>12.88997821606155</c:v>
                </c:pt>
                <c:pt idx="81">
                  <c:v>13.348156757751937</c:v>
                </c:pt>
                <c:pt idx="82">
                  <c:v>13.872955286705192</c:v>
                </c:pt>
                <c:pt idx="83">
                  <c:v>15.075731537046281</c:v>
                </c:pt>
                <c:pt idx="84">
                  <c:v>16.235992292880553</c:v>
                </c:pt>
                <c:pt idx="85">
                  <c:v>16.295228370361585</c:v>
                </c:pt>
                <c:pt idx="86">
                  <c:v>16.662453850327168</c:v>
                </c:pt>
                <c:pt idx="87">
                  <c:v>17.544281142736068</c:v>
                </c:pt>
                <c:pt idx="88">
                  <c:v>17.814025174800065</c:v>
                </c:pt>
                <c:pt idx="89">
                  <c:v>18.119208009327579</c:v>
                </c:pt>
                <c:pt idx="90">
                  <c:v>19.800414226347641</c:v>
                </c:pt>
                <c:pt idx="91">
                  <c:v>20.805193087434603</c:v>
                </c:pt>
                <c:pt idx="92">
                  <c:v>24.375198436935094</c:v>
                </c:pt>
                <c:pt idx="93">
                  <c:v>24.379835532305307</c:v>
                </c:pt>
                <c:pt idx="94">
                  <c:v>26.946416143925788</c:v>
                </c:pt>
                <c:pt idx="95">
                  <c:v>30.276039876108044</c:v>
                </c:pt>
                <c:pt idx="96">
                  <c:v>31.37105631174154</c:v>
                </c:pt>
                <c:pt idx="97">
                  <c:v>32.120291115762498</c:v>
                </c:pt>
                <c:pt idx="98">
                  <c:v>33.087954061460536</c:v>
                </c:pt>
                <c:pt idx="99">
                  <c:v>42.854072758027584</c:v>
                </c:pt>
              </c:numCache>
            </c:numRef>
          </c:yVal>
          <c:smooth val="0"/>
        </c:ser>
        <c:dLbls>
          <c:showLegendKey val="0"/>
          <c:showVal val="0"/>
          <c:showCatName val="0"/>
          <c:showSerName val="0"/>
          <c:showPercent val="0"/>
          <c:showBubbleSize val="0"/>
        </c:dLbls>
        <c:axId val="189567360"/>
        <c:axId val="189569664"/>
      </c:scatterChart>
      <c:valAx>
        <c:axId val="189567360"/>
        <c:scaling>
          <c:orientation val="minMax"/>
        </c:scaling>
        <c:delete val="0"/>
        <c:axPos val="b"/>
        <c:title>
          <c:tx>
            <c:rich>
              <a:bodyPr/>
              <a:lstStyle/>
              <a:p>
                <a:pPr>
                  <a:defRPr sz="1000" b="0" i="0">
                    <a:latin typeface="Arial"/>
                    <a:ea typeface="Arial"/>
                    <a:cs typeface="Arial"/>
                  </a:defRPr>
                </a:pPr>
                <a:r>
                  <a:rPr lang="en-US"/>
                  <a:t>Normal Score</a:t>
                </a:r>
              </a:p>
            </c:rich>
          </c:tx>
          <c:overlay val="0"/>
        </c:title>
        <c:numFmt formatCode="0.0" sourceLinked="0"/>
        <c:majorTickMark val="cross"/>
        <c:minorTickMark val="cross"/>
        <c:tickLblPos val="nextTo"/>
        <c:txPr>
          <a:bodyPr/>
          <a:lstStyle/>
          <a:p>
            <a:pPr>
              <a:defRPr sz="1000" b="0" i="0">
                <a:latin typeface="Arial"/>
                <a:ea typeface="Arial"/>
                <a:cs typeface="Arial"/>
              </a:defRPr>
            </a:pPr>
            <a:endParaRPr lang="en-US"/>
          </a:p>
        </c:txPr>
        <c:crossAx val="189569664"/>
        <c:crossesAt val="-60"/>
        <c:crossBetween val="midCat"/>
      </c:valAx>
      <c:valAx>
        <c:axId val="189569664"/>
        <c:scaling>
          <c:orientation val="minMax"/>
        </c:scaling>
        <c:delete val="0"/>
        <c:axPos val="l"/>
        <c:title>
          <c:tx>
            <c:rich>
              <a:bodyPr/>
              <a:lstStyle/>
              <a:p>
                <a:pPr>
                  <a:defRPr sz="1000" b="0" i="0">
                    <a:latin typeface="Arial"/>
                    <a:ea typeface="Arial"/>
                    <a:cs typeface="Arial"/>
                  </a:defRPr>
                </a:pPr>
                <a:r>
                  <a:rPr lang="en-US"/>
                  <a:t>Residual</a:t>
                </a:r>
              </a:p>
            </c:rich>
          </c:tx>
          <c:overlay val="0"/>
        </c:title>
        <c:numFmt formatCode="#,##0.0\ ;\-#,##0.0\ " sourceLinked="0"/>
        <c:majorTickMark val="cross"/>
        <c:minorTickMark val="cross"/>
        <c:tickLblPos val="nextTo"/>
        <c:txPr>
          <a:bodyPr/>
          <a:lstStyle/>
          <a:p>
            <a:pPr>
              <a:defRPr sz="1000" b="0" i="0">
                <a:latin typeface="Arial"/>
                <a:ea typeface="Arial"/>
                <a:cs typeface="Arial"/>
              </a:defRPr>
            </a:pPr>
            <a:endParaRPr lang="en-US"/>
          </a:p>
        </c:txPr>
        <c:crossAx val="189567360"/>
        <c:crossesAt val="-3"/>
        <c:crossBetween val="midCat"/>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Histogram</a:t>
            </a:r>
          </a:p>
        </c:rich>
      </c:tx>
      <c:layout/>
      <c:overlay val="0"/>
    </c:title>
    <c:autoTitleDeleted val="0"/>
    <c:plotArea>
      <c:layout/>
      <c:barChart>
        <c:barDir val="col"/>
        <c:grouping val="clustered"/>
        <c:varyColors val="0"/>
        <c:ser>
          <c:idx val="0"/>
          <c:order val="0"/>
          <c:spPr>
            <a:solidFill>
              <a:srgbClr val="99CCFF"/>
            </a:solidFill>
            <a:ln w="3175">
              <a:solidFill>
                <a:srgbClr val="000000"/>
              </a:solidFill>
              <a:prstDash val="solid"/>
            </a:ln>
          </c:spPr>
          <c:invertIfNegative val="0"/>
          <c:cat>
            <c:numRef>
              <c:f>'Correlation Matrix'!$B$22:$B$32</c:f>
              <c:numCache>
                <c:formatCode>#,##0\ ;\-#,##0\ </c:formatCode>
                <c:ptCount val="11"/>
                <c:pt idx="0">
                  <c:v>-50</c:v>
                </c:pt>
                <c:pt idx="1">
                  <c:v>-40</c:v>
                </c:pt>
                <c:pt idx="2">
                  <c:v>-30</c:v>
                </c:pt>
                <c:pt idx="3">
                  <c:v>-20</c:v>
                </c:pt>
                <c:pt idx="4">
                  <c:v>-10</c:v>
                </c:pt>
                <c:pt idx="5">
                  <c:v>0</c:v>
                </c:pt>
                <c:pt idx="6">
                  <c:v>10</c:v>
                </c:pt>
                <c:pt idx="7">
                  <c:v>20</c:v>
                </c:pt>
                <c:pt idx="8">
                  <c:v>30</c:v>
                </c:pt>
                <c:pt idx="9">
                  <c:v>40</c:v>
                </c:pt>
                <c:pt idx="10" formatCode=";;;">
                  <c:v>49.999000000000002</c:v>
                </c:pt>
              </c:numCache>
            </c:numRef>
          </c:cat>
          <c:val>
            <c:numRef>
              <c:f>'Correlation Matrix'!$H$22:$H$32</c:f>
              <c:numCache>
                <c:formatCode>0.00\ \ \ </c:formatCode>
                <c:ptCount val="11"/>
                <c:pt idx="0">
                  <c:v>1</c:v>
                </c:pt>
                <c:pt idx="1">
                  <c:v>3</c:v>
                </c:pt>
                <c:pt idx="2">
                  <c:v>5</c:v>
                </c:pt>
                <c:pt idx="3">
                  <c:v>12</c:v>
                </c:pt>
                <c:pt idx="4">
                  <c:v>32</c:v>
                </c:pt>
                <c:pt idx="5">
                  <c:v>21</c:v>
                </c:pt>
                <c:pt idx="6">
                  <c:v>17</c:v>
                </c:pt>
                <c:pt idx="7">
                  <c:v>4</c:v>
                </c:pt>
                <c:pt idx="8">
                  <c:v>4</c:v>
                </c:pt>
                <c:pt idx="9">
                  <c:v>1</c:v>
                </c:pt>
              </c:numCache>
            </c:numRef>
          </c:val>
        </c:ser>
        <c:dLbls>
          <c:showLegendKey val="0"/>
          <c:showVal val="0"/>
          <c:showCatName val="0"/>
          <c:showSerName val="0"/>
          <c:showPercent val="0"/>
          <c:showBubbleSize val="0"/>
        </c:dLbls>
        <c:gapWidth val="0"/>
        <c:axId val="189160832"/>
        <c:axId val="189203968"/>
      </c:barChart>
      <c:catAx>
        <c:axId val="189160832"/>
        <c:scaling>
          <c:orientation val="minMax"/>
        </c:scaling>
        <c:delete val="0"/>
        <c:axPos val="b"/>
        <c:title>
          <c:tx>
            <c:rich>
              <a:bodyPr/>
              <a:lstStyle/>
              <a:p>
                <a:pPr>
                  <a:defRPr sz="1000" b="0" i="0">
                    <a:latin typeface="Arial"/>
                    <a:ea typeface="Arial"/>
                    <a:cs typeface="Arial"/>
                  </a:defRPr>
                </a:pPr>
                <a:r>
                  <a:rPr lang="en-US"/>
                  <a:t> Residual</a:t>
                </a:r>
              </a:p>
            </c:rich>
          </c:tx>
          <c:layout/>
          <c:overlay val="0"/>
        </c:title>
        <c:numFmt formatCode="#,##0\ ;\-#,##0\ " sourceLinked="0"/>
        <c:majorTickMark val="none"/>
        <c:minorTickMark val="none"/>
        <c:tickLblPos val="nextTo"/>
        <c:txPr>
          <a:bodyPr rot="-2700000" vert="horz"/>
          <a:lstStyle/>
          <a:p>
            <a:pPr>
              <a:defRPr sz="1000" b="0" i="0">
                <a:latin typeface="Arial"/>
                <a:ea typeface="Arial"/>
                <a:cs typeface="Arial"/>
              </a:defRPr>
            </a:pPr>
            <a:endParaRPr lang="en-US"/>
          </a:p>
        </c:txPr>
        <c:crossAx val="189203968"/>
        <c:crosses val="autoZero"/>
        <c:auto val="1"/>
        <c:lblAlgn val="ctr"/>
        <c:lblOffset val="100"/>
        <c:noMultiLvlLbl val="0"/>
      </c:catAx>
      <c:valAx>
        <c:axId val="189203968"/>
        <c:scaling>
          <c:orientation val="minMax"/>
        </c:scaling>
        <c:delete val="0"/>
        <c:axPos val="l"/>
        <c:title>
          <c:tx>
            <c:rich>
              <a:bodyPr/>
              <a:lstStyle/>
              <a:p>
                <a:pPr>
                  <a:defRPr sz="1000" b="0" i="0">
                    <a:latin typeface="Arial"/>
                    <a:ea typeface="Arial"/>
                    <a:cs typeface="Arial"/>
                  </a:defRPr>
                </a:pPr>
                <a:r>
                  <a:rPr lang="en-US"/>
                  <a:t>Percent</a:t>
                </a:r>
              </a:p>
            </c:rich>
          </c:tx>
          <c:layout/>
          <c:overlay val="0"/>
        </c:title>
        <c:numFmt formatCode="0" sourceLinked="0"/>
        <c:majorTickMark val="out"/>
        <c:minorTickMark val="none"/>
        <c:tickLblPos val="nextTo"/>
        <c:txPr>
          <a:bodyPr/>
          <a:lstStyle/>
          <a:p>
            <a:pPr>
              <a:defRPr sz="1000" b="0" i="0">
                <a:latin typeface="Arial"/>
                <a:ea typeface="Arial"/>
                <a:cs typeface="Arial"/>
              </a:defRPr>
            </a:pPr>
            <a:endParaRPr lang="en-US"/>
          </a:p>
        </c:txPr>
        <c:crossAx val="189160832"/>
        <c:crosses val="autoZero"/>
        <c:crossBetween val="between"/>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Residuals</a:t>
            </a:r>
          </a:p>
        </c:rich>
      </c:tx>
      <c:layout/>
      <c:overlay val="0"/>
    </c:title>
    <c:autoTitleDeleted val="0"/>
    <c:plotArea>
      <c:layout/>
      <c:scatterChart>
        <c:scatterStyle val="lineMarker"/>
        <c:varyColors val="0"/>
        <c:ser>
          <c:idx val="0"/>
          <c:order val="0"/>
          <c:spPr>
            <a:ln w="3175">
              <a:solidFill>
                <a:srgbClr val="000000"/>
              </a:solidFill>
              <a:prstDash val="solid"/>
            </a:ln>
          </c:spPr>
          <c:xVal>
            <c:numRef>
              <c:f>'Tests of Assumptions'!$A$33:$A$132</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xVal>
          <c:yVal>
            <c:numRef>
              <c:f>'Tests of Assumptions'!$D$33:$D$132</c:f>
              <c:numCache>
                <c:formatCode>#,##0.0\ ;\-#,##0.0\ </c:formatCode>
                <c:ptCount val="100"/>
                <c:pt idx="0">
                  <c:v>42.854072758027584</c:v>
                </c:pt>
                <c:pt idx="1">
                  <c:v>30.276039876108044</c:v>
                </c:pt>
                <c:pt idx="2">
                  <c:v>5.8344294034229591</c:v>
                </c:pt>
                <c:pt idx="3">
                  <c:v>17.814025174800065</c:v>
                </c:pt>
                <c:pt idx="4">
                  <c:v>13.872955286705192</c:v>
                </c:pt>
                <c:pt idx="5">
                  <c:v>9.4744758588725375</c:v>
                </c:pt>
                <c:pt idx="6">
                  <c:v>-13.980110484192195</c:v>
                </c:pt>
                <c:pt idx="7">
                  <c:v>-7.1667863309464224</c:v>
                </c:pt>
                <c:pt idx="8">
                  <c:v>-6.0995227210463128</c:v>
                </c:pt>
                <c:pt idx="9">
                  <c:v>2.4544024005671332</c:v>
                </c:pt>
                <c:pt idx="10">
                  <c:v>-4.9791844485580299</c:v>
                </c:pt>
                <c:pt idx="11">
                  <c:v>10.095382419703768</c:v>
                </c:pt>
                <c:pt idx="12">
                  <c:v>-21.87384329752183</c:v>
                </c:pt>
                <c:pt idx="13">
                  <c:v>-15.372212078443809</c:v>
                </c:pt>
                <c:pt idx="14">
                  <c:v>-4.0189498611032519</c:v>
                </c:pt>
                <c:pt idx="15">
                  <c:v>11.202746479633092</c:v>
                </c:pt>
                <c:pt idx="16">
                  <c:v>24.375198436935094</c:v>
                </c:pt>
                <c:pt idx="17">
                  <c:v>8.1889611836912053</c:v>
                </c:pt>
                <c:pt idx="18">
                  <c:v>-3.8944029391248733</c:v>
                </c:pt>
                <c:pt idx="19">
                  <c:v>-15.23208613752621</c:v>
                </c:pt>
                <c:pt idx="20">
                  <c:v>-30.540194401121184</c:v>
                </c:pt>
                <c:pt idx="21">
                  <c:v>31.37105631174154</c:v>
                </c:pt>
                <c:pt idx="22">
                  <c:v>-19.109715818362545</c:v>
                </c:pt>
                <c:pt idx="23">
                  <c:v>-1.1480928068695988</c:v>
                </c:pt>
                <c:pt idx="24">
                  <c:v>-14.059917241193816</c:v>
                </c:pt>
                <c:pt idx="25">
                  <c:v>12.804723812286809</c:v>
                </c:pt>
                <c:pt idx="26">
                  <c:v>13.348156757751937</c:v>
                </c:pt>
                <c:pt idx="27">
                  <c:v>4.4737097559310968</c:v>
                </c:pt>
                <c:pt idx="28">
                  <c:v>-8.228988909077259</c:v>
                </c:pt>
                <c:pt idx="29">
                  <c:v>4.8935113091144302</c:v>
                </c:pt>
                <c:pt idx="30">
                  <c:v>10.649447946282805</c:v>
                </c:pt>
                <c:pt idx="31">
                  <c:v>6.1261567024781698</c:v>
                </c:pt>
                <c:pt idx="32">
                  <c:v>-9.9401707241575394</c:v>
                </c:pt>
                <c:pt idx="33">
                  <c:v>1.3804722681987442</c:v>
                </c:pt>
                <c:pt idx="34">
                  <c:v>12.109297082693658</c:v>
                </c:pt>
                <c:pt idx="35">
                  <c:v>-3.1443817471335365</c:v>
                </c:pt>
                <c:pt idx="36">
                  <c:v>-4.7579140389820225</c:v>
                </c:pt>
                <c:pt idx="37">
                  <c:v>-8.0105572575354813</c:v>
                </c:pt>
                <c:pt idx="38">
                  <c:v>-14.892560616492275</c:v>
                </c:pt>
                <c:pt idx="39">
                  <c:v>3.8018026503857953</c:v>
                </c:pt>
                <c:pt idx="40">
                  <c:v>-0.40141932252407742</c:v>
                </c:pt>
                <c:pt idx="41">
                  <c:v>11.605808164429675</c:v>
                </c:pt>
                <c:pt idx="42">
                  <c:v>-7.5904769105490146</c:v>
                </c:pt>
                <c:pt idx="43">
                  <c:v>-4.5172948471315522</c:v>
                </c:pt>
                <c:pt idx="44">
                  <c:v>-2.897814920028793</c:v>
                </c:pt>
                <c:pt idx="45">
                  <c:v>-35.378557978224833</c:v>
                </c:pt>
                <c:pt idx="46">
                  <c:v>-7.1624698582634352</c:v>
                </c:pt>
                <c:pt idx="47">
                  <c:v>-6.1126474862011406</c:v>
                </c:pt>
                <c:pt idx="48">
                  <c:v>-26.301993005811468</c:v>
                </c:pt>
                <c:pt idx="49">
                  <c:v>26.946416143925788</c:v>
                </c:pt>
                <c:pt idx="50">
                  <c:v>20.805193087434603</c:v>
                </c:pt>
                <c:pt idx="51">
                  <c:v>-15.282982478241152</c:v>
                </c:pt>
                <c:pt idx="52">
                  <c:v>6.2036552385785626</c:v>
                </c:pt>
                <c:pt idx="53">
                  <c:v>-0.5948171781256093</c:v>
                </c:pt>
                <c:pt idx="54">
                  <c:v>12.88997821606155</c:v>
                </c:pt>
                <c:pt idx="55">
                  <c:v>4.0500610052125694</c:v>
                </c:pt>
                <c:pt idx="56">
                  <c:v>5.1007856180154789</c:v>
                </c:pt>
                <c:pt idx="57">
                  <c:v>8.6325883264983219</c:v>
                </c:pt>
                <c:pt idx="58">
                  <c:v>-18.744833869977256</c:v>
                </c:pt>
                <c:pt idx="59">
                  <c:v>-2.0387264916150087</c:v>
                </c:pt>
                <c:pt idx="60">
                  <c:v>18.119208009327579</c:v>
                </c:pt>
                <c:pt idx="61">
                  <c:v>19.800414226347641</c:v>
                </c:pt>
                <c:pt idx="62">
                  <c:v>-45.767718766855538</c:v>
                </c:pt>
                <c:pt idx="63">
                  <c:v>32.120291115762498</c:v>
                </c:pt>
                <c:pt idx="64">
                  <c:v>-8.6056130688113939</c:v>
                </c:pt>
                <c:pt idx="65">
                  <c:v>15.075731537046281</c:v>
                </c:pt>
                <c:pt idx="66">
                  <c:v>6.8018026503857953</c:v>
                </c:pt>
                <c:pt idx="67">
                  <c:v>-0.97763895371910792</c:v>
                </c:pt>
                <c:pt idx="68">
                  <c:v>-0.97948127635167737</c:v>
                </c:pt>
                <c:pt idx="69">
                  <c:v>-3.9408074600509764</c:v>
                </c:pt>
                <c:pt idx="70">
                  <c:v>1.3334273921854134</c:v>
                </c:pt>
                <c:pt idx="71">
                  <c:v>-23.351035985976338</c:v>
                </c:pt>
                <c:pt idx="72">
                  <c:v>0.77534222071706438</c:v>
                </c:pt>
                <c:pt idx="73">
                  <c:v>-4.2407164633148113</c:v>
                </c:pt>
                <c:pt idx="74">
                  <c:v>-26.810543846132063</c:v>
                </c:pt>
                <c:pt idx="75">
                  <c:v>8.6929097614527535</c:v>
                </c:pt>
                <c:pt idx="76">
                  <c:v>-3.7725191717976685</c:v>
                </c:pt>
                <c:pt idx="77">
                  <c:v>-18.210687629914048</c:v>
                </c:pt>
                <c:pt idx="78">
                  <c:v>0.44216259946421133</c:v>
                </c:pt>
                <c:pt idx="79">
                  <c:v>4.087150150802394</c:v>
                </c:pt>
                <c:pt idx="80">
                  <c:v>-6.0959305224206588</c:v>
                </c:pt>
                <c:pt idx="81">
                  <c:v>6.5667095214426041</c:v>
                </c:pt>
                <c:pt idx="82">
                  <c:v>16.662453850327168</c:v>
                </c:pt>
                <c:pt idx="83">
                  <c:v>-20.509072071340626</c:v>
                </c:pt>
                <c:pt idx="84">
                  <c:v>-35.365424075287748</c:v>
                </c:pt>
                <c:pt idx="85">
                  <c:v>33.087954061460536</c:v>
                </c:pt>
                <c:pt idx="86">
                  <c:v>17.544281142736068</c:v>
                </c:pt>
                <c:pt idx="87">
                  <c:v>0.8220527072191004</c:v>
                </c:pt>
                <c:pt idx="88">
                  <c:v>-8.1358702824553575</c:v>
                </c:pt>
                <c:pt idx="89">
                  <c:v>-17.055919248748154</c:v>
                </c:pt>
                <c:pt idx="90">
                  <c:v>16.295228370361585</c:v>
                </c:pt>
                <c:pt idx="91">
                  <c:v>-19.498590285137183</c:v>
                </c:pt>
                <c:pt idx="92">
                  <c:v>24.379835532305307</c:v>
                </c:pt>
                <c:pt idx="93">
                  <c:v>-8.9287794845972712E-2</c:v>
                </c:pt>
                <c:pt idx="94">
                  <c:v>-8.0676277701194294</c:v>
                </c:pt>
                <c:pt idx="95">
                  <c:v>-7.778663552316516</c:v>
                </c:pt>
                <c:pt idx="96">
                  <c:v>-3.4163862626228365</c:v>
                </c:pt>
                <c:pt idx="97">
                  <c:v>-15.44336471476322</c:v>
                </c:pt>
                <c:pt idx="98">
                  <c:v>-0.89193140865175735</c:v>
                </c:pt>
                <c:pt idx="99">
                  <c:v>16.235992292880553</c:v>
                </c:pt>
              </c:numCache>
            </c:numRef>
          </c:yVal>
          <c:smooth val="0"/>
        </c:ser>
        <c:dLbls>
          <c:showLegendKey val="0"/>
          <c:showVal val="0"/>
          <c:showCatName val="0"/>
          <c:showSerName val="0"/>
          <c:showPercent val="0"/>
          <c:showBubbleSize val="0"/>
        </c:dLbls>
        <c:axId val="188574720"/>
        <c:axId val="188597376"/>
      </c:scatterChart>
      <c:valAx>
        <c:axId val="188574720"/>
        <c:scaling>
          <c:orientation val="minMax"/>
        </c:scaling>
        <c:delete val="0"/>
        <c:axPos val="b"/>
        <c:title>
          <c:tx>
            <c:rich>
              <a:bodyPr/>
              <a:lstStyle/>
              <a:p>
                <a:pPr>
                  <a:defRPr sz="1000" b="0" i="0">
                    <a:latin typeface="Arial"/>
                    <a:ea typeface="Arial"/>
                    <a:cs typeface="Arial"/>
                  </a:defRPr>
                </a:pPr>
                <a:r>
                  <a:rPr lang="en-US"/>
                  <a:t>Observation</a:t>
                </a:r>
              </a:p>
            </c:rich>
          </c:tx>
          <c:layout/>
          <c:overlay val="0"/>
        </c:title>
        <c:numFmt formatCode="0" sourceLinked="0"/>
        <c:majorTickMark val="cross"/>
        <c:minorTickMark val="cross"/>
        <c:tickLblPos val="nextTo"/>
        <c:txPr>
          <a:bodyPr/>
          <a:lstStyle/>
          <a:p>
            <a:pPr>
              <a:defRPr sz="1000" b="0" i="0">
                <a:latin typeface="Arial"/>
                <a:ea typeface="Arial"/>
                <a:cs typeface="Arial"/>
              </a:defRPr>
            </a:pPr>
            <a:endParaRPr lang="en-US"/>
          </a:p>
        </c:txPr>
        <c:crossAx val="188597376"/>
        <c:crossesAt val="-66.151603757115836"/>
        <c:crossBetween val="midCat"/>
      </c:valAx>
      <c:valAx>
        <c:axId val="188597376"/>
        <c:scaling>
          <c:orientation val="minMax"/>
        </c:scaling>
        <c:delete val="0"/>
        <c:axPos val="l"/>
        <c:majorGridlines>
          <c:spPr>
            <a:ln w="3175">
              <a:solidFill>
                <a:srgbClr val="000000"/>
              </a:solidFill>
              <a:prstDash val="sysDash"/>
            </a:ln>
          </c:spPr>
        </c:majorGridlines>
        <c:title>
          <c:tx>
            <c:rich>
              <a:bodyPr/>
              <a:lstStyle/>
              <a:p>
                <a:pPr>
                  <a:defRPr sz="1000" b="0" i="0">
                    <a:latin typeface="Arial"/>
                    <a:ea typeface="Arial"/>
                    <a:cs typeface="Arial"/>
                  </a:defRPr>
                </a:pPr>
                <a:r>
                  <a:rPr lang="en-US"/>
                  <a:t>Residual (gridlines = std. error)</a:t>
                </a:r>
              </a:p>
            </c:rich>
          </c:tx>
          <c:layout/>
          <c:overlay val="0"/>
        </c:title>
        <c:numFmt formatCode="#,##0.0\ ;\-#,##0.0\ " sourceLinked="0"/>
        <c:majorTickMark val="cross"/>
        <c:minorTickMark val="cross"/>
        <c:tickLblPos val="nextTo"/>
        <c:txPr>
          <a:bodyPr/>
          <a:lstStyle/>
          <a:p>
            <a:pPr>
              <a:defRPr sz="1000" b="0" i="0">
                <a:latin typeface="Arial"/>
                <a:ea typeface="Arial"/>
                <a:cs typeface="Arial"/>
              </a:defRPr>
            </a:pPr>
            <a:endParaRPr lang="en-US"/>
          </a:p>
        </c:txPr>
        <c:crossAx val="188574720"/>
        <c:crossesAt val="0"/>
        <c:crossBetween val="midCat"/>
        <c:majorUnit val="16.537900939278959"/>
        <c:minorUnit val="16.537900939278959"/>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Residuals by Predicted</a:t>
            </a:r>
          </a:p>
        </c:rich>
      </c:tx>
      <c:layout/>
      <c:overlay val="0"/>
    </c:title>
    <c:autoTitleDeleted val="0"/>
    <c:plotArea>
      <c:layout/>
      <c:scatterChart>
        <c:scatterStyle val="lineMarker"/>
        <c:varyColors val="0"/>
        <c:ser>
          <c:idx val="0"/>
          <c:order val="0"/>
          <c:spPr>
            <a:ln w="28575">
              <a:noFill/>
            </a:ln>
          </c:spPr>
          <c:marker>
            <c:symbol val="diamond"/>
            <c:size val="5"/>
            <c:spPr>
              <a:solidFill>
                <a:srgbClr val="000000"/>
              </a:solidFill>
              <a:ln w="9525">
                <a:noFill/>
              </a:ln>
            </c:spPr>
          </c:marker>
          <c:xVal>
            <c:numRef>
              <c:f>'Tests of Assumptions'!$C$33:$C$132</c:f>
              <c:numCache>
                <c:formatCode>#,##0.0\ ;\-#,##0.0\ </c:formatCode>
                <c:ptCount val="100"/>
                <c:pt idx="0">
                  <c:v>115.14592724197242</c:v>
                </c:pt>
                <c:pt idx="1">
                  <c:v>115.72396012389196</c:v>
                </c:pt>
                <c:pt idx="2">
                  <c:v>122.16557059657704</c:v>
                </c:pt>
                <c:pt idx="3">
                  <c:v>132.18597482519993</c:v>
                </c:pt>
                <c:pt idx="4">
                  <c:v>105.12704471329481</c:v>
                </c:pt>
                <c:pt idx="5">
                  <c:v>122.52552414112746</c:v>
                </c:pt>
                <c:pt idx="6">
                  <c:v>123.9801104841922</c:v>
                </c:pt>
                <c:pt idx="7">
                  <c:v>134.16678633094642</c:v>
                </c:pt>
                <c:pt idx="8">
                  <c:v>102.09952272104631</c:v>
                </c:pt>
                <c:pt idx="9">
                  <c:v>108.54559759943287</c:v>
                </c:pt>
                <c:pt idx="10">
                  <c:v>110.97918444855803</c:v>
                </c:pt>
                <c:pt idx="11">
                  <c:v>101.90461758029623</c:v>
                </c:pt>
                <c:pt idx="12">
                  <c:v>129.87384329752183</c:v>
                </c:pt>
                <c:pt idx="13">
                  <c:v>122.37221207844381</c:v>
                </c:pt>
                <c:pt idx="14">
                  <c:v>123.01894986110325</c:v>
                </c:pt>
                <c:pt idx="15">
                  <c:v>100.79725352036691</c:v>
                </c:pt>
                <c:pt idx="16">
                  <c:v>121.62480156306491</c:v>
                </c:pt>
                <c:pt idx="17">
                  <c:v>111.81103881630879</c:v>
                </c:pt>
                <c:pt idx="18">
                  <c:v>101.89440293912487</c:v>
                </c:pt>
                <c:pt idx="19">
                  <c:v>131.23208613752621</c:v>
                </c:pt>
                <c:pt idx="20">
                  <c:v>121.54019440112118</c:v>
                </c:pt>
                <c:pt idx="21">
                  <c:v>138.62894368825846</c:v>
                </c:pt>
                <c:pt idx="22">
                  <c:v>127.10971581836255</c:v>
                </c:pt>
                <c:pt idx="23">
                  <c:v>123.1480928068696</c:v>
                </c:pt>
                <c:pt idx="24">
                  <c:v>120.05991724119382</c:v>
                </c:pt>
                <c:pt idx="25">
                  <c:v>93.195276187713191</c:v>
                </c:pt>
                <c:pt idx="26">
                  <c:v>127.65184324224806</c:v>
                </c:pt>
                <c:pt idx="27">
                  <c:v>105.5262902440689</c:v>
                </c:pt>
                <c:pt idx="28">
                  <c:v>132.22898890907726</c:v>
                </c:pt>
                <c:pt idx="29">
                  <c:v>114.10648869088557</c:v>
                </c:pt>
                <c:pt idx="30">
                  <c:v>128.35055205371719</c:v>
                </c:pt>
                <c:pt idx="31">
                  <c:v>129.87384329752183</c:v>
                </c:pt>
                <c:pt idx="32">
                  <c:v>102.94017072415754</c:v>
                </c:pt>
                <c:pt idx="33">
                  <c:v>105.61952773180126</c:v>
                </c:pt>
                <c:pt idx="34">
                  <c:v>119.89070291730634</c:v>
                </c:pt>
                <c:pt idx="35">
                  <c:v>132.14438174713354</c:v>
                </c:pt>
                <c:pt idx="36">
                  <c:v>68.757914038982022</c:v>
                </c:pt>
                <c:pt idx="37">
                  <c:v>133.01055725753548</c:v>
                </c:pt>
                <c:pt idx="38">
                  <c:v>123.89256061649228</c:v>
                </c:pt>
                <c:pt idx="39">
                  <c:v>118.1981973496142</c:v>
                </c:pt>
                <c:pt idx="40">
                  <c:v>136.40141932252408</c:v>
                </c:pt>
                <c:pt idx="41">
                  <c:v>131.39419183557033</c:v>
                </c:pt>
                <c:pt idx="42">
                  <c:v>106.59047691054901</c:v>
                </c:pt>
                <c:pt idx="43">
                  <c:v>132.51729484713155</c:v>
                </c:pt>
                <c:pt idx="44">
                  <c:v>89.897814920028793</c:v>
                </c:pt>
                <c:pt idx="45">
                  <c:v>109.37855797822483</c:v>
                </c:pt>
                <c:pt idx="46">
                  <c:v>108.16246985826344</c:v>
                </c:pt>
                <c:pt idx="47">
                  <c:v>118.11264748620114</c:v>
                </c:pt>
                <c:pt idx="48">
                  <c:v>116.30199300581147</c:v>
                </c:pt>
                <c:pt idx="49">
                  <c:v>96.053583856074212</c:v>
                </c:pt>
                <c:pt idx="50">
                  <c:v>105.1948069125654</c:v>
                </c:pt>
                <c:pt idx="51">
                  <c:v>108.28298247824115</c:v>
                </c:pt>
                <c:pt idx="52">
                  <c:v>129.79634476142144</c:v>
                </c:pt>
                <c:pt idx="53">
                  <c:v>115.59481717812561</c:v>
                </c:pt>
                <c:pt idx="54">
                  <c:v>115.11002178393845</c:v>
                </c:pt>
                <c:pt idx="55">
                  <c:v>134.94993899478743</c:v>
                </c:pt>
                <c:pt idx="56">
                  <c:v>114.89921438198452</c:v>
                </c:pt>
                <c:pt idx="57">
                  <c:v>118.36741167350168</c:v>
                </c:pt>
                <c:pt idx="58">
                  <c:v>124.74483386997726</c:v>
                </c:pt>
                <c:pt idx="59">
                  <c:v>114.03872649161501</c:v>
                </c:pt>
                <c:pt idx="60">
                  <c:v>99.880791990672421</c:v>
                </c:pt>
                <c:pt idx="61">
                  <c:v>134.19958577365236</c:v>
                </c:pt>
                <c:pt idx="62">
                  <c:v>123.76771876685554</c:v>
                </c:pt>
                <c:pt idx="63">
                  <c:v>119.8797088842375</c:v>
                </c:pt>
                <c:pt idx="64">
                  <c:v>123.60561306881139</c:v>
                </c:pt>
                <c:pt idx="65">
                  <c:v>102.92426846295372</c:v>
                </c:pt>
                <c:pt idx="66">
                  <c:v>118.1981973496142</c:v>
                </c:pt>
                <c:pt idx="67">
                  <c:v>127.97763895371911</c:v>
                </c:pt>
                <c:pt idx="68">
                  <c:v>105.97948127635168</c:v>
                </c:pt>
                <c:pt idx="69">
                  <c:v>114.94080746005098</c:v>
                </c:pt>
                <c:pt idx="70">
                  <c:v>111.66657260781459</c:v>
                </c:pt>
                <c:pt idx="71">
                  <c:v>106.35103598597634</c:v>
                </c:pt>
                <c:pt idx="72">
                  <c:v>116.22465777928294</c:v>
                </c:pt>
                <c:pt idx="73">
                  <c:v>131.24071646331481</c:v>
                </c:pt>
                <c:pt idx="74">
                  <c:v>124.81054384613206</c:v>
                </c:pt>
                <c:pt idx="75">
                  <c:v>115.30709023854725</c:v>
                </c:pt>
                <c:pt idx="76">
                  <c:v>127.77251917179767</c:v>
                </c:pt>
                <c:pt idx="77">
                  <c:v>130.21068762991405</c:v>
                </c:pt>
                <c:pt idx="78">
                  <c:v>136.55783740053579</c:v>
                </c:pt>
                <c:pt idx="79">
                  <c:v>9.912849849197606</c:v>
                </c:pt>
                <c:pt idx="80">
                  <c:v>116.09593052242066</c:v>
                </c:pt>
                <c:pt idx="81">
                  <c:v>115.4332904785574</c:v>
                </c:pt>
                <c:pt idx="82">
                  <c:v>117.33754614967283</c:v>
                </c:pt>
                <c:pt idx="83">
                  <c:v>83.509072071340626</c:v>
                </c:pt>
                <c:pt idx="84">
                  <c:v>100.36542407528775</c:v>
                </c:pt>
                <c:pt idx="85">
                  <c:v>116.91204593853946</c:v>
                </c:pt>
                <c:pt idx="86">
                  <c:v>100.45571885726393</c:v>
                </c:pt>
                <c:pt idx="87">
                  <c:v>115.1779472927809</c:v>
                </c:pt>
                <c:pt idx="88">
                  <c:v>137.13587028245536</c:v>
                </c:pt>
                <c:pt idx="89">
                  <c:v>45.055919248748154</c:v>
                </c:pt>
                <c:pt idx="90">
                  <c:v>117.70477162963842</c:v>
                </c:pt>
                <c:pt idx="91">
                  <c:v>112.49859028513718</c:v>
                </c:pt>
                <c:pt idx="92">
                  <c:v>117.62016446769469</c:v>
                </c:pt>
                <c:pt idx="93">
                  <c:v>134.08928779484597</c:v>
                </c:pt>
                <c:pt idx="94">
                  <c:v>140.06762777011943</c:v>
                </c:pt>
                <c:pt idx="95">
                  <c:v>152.77866355231652</c:v>
                </c:pt>
                <c:pt idx="96">
                  <c:v>53.416386262622837</c:v>
                </c:pt>
                <c:pt idx="97">
                  <c:v>135.44336471476322</c:v>
                </c:pt>
                <c:pt idx="98">
                  <c:v>105.89193140865176</c:v>
                </c:pt>
                <c:pt idx="99">
                  <c:v>132.76400770711945</c:v>
                </c:pt>
              </c:numCache>
            </c:numRef>
          </c:xVal>
          <c:yVal>
            <c:numRef>
              <c:f>'Tests of Assumptions'!$D$33:$D$132</c:f>
              <c:numCache>
                <c:formatCode>#,##0.0\ ;\-#,##0.0\ </c:formatCode>
                <c:ptCount val="100"/>
                <c:pt idx="0">
                  <c:v>42.854072758027584</c:v>
                </c:pt>
                <c:pt idx="1">
                  <c:v>30.276039876108044</c:v>
                </c:pt>
                <c:pt idx="2">
                  <c:v>5.8344294034229591</c:v>
                </c:pt>
                <c:pt idx="3">
                  <c:v>17.814025174800065</c:v>
                </c:pt>
                <c:pt idx="4">
                  <c:v>13.872955286705192</c:v>
                </c:pt>
                <c:pt idx="5">
                  <c:v>9.4744758588725375</c:v>
                </c:pt>
                <c:pt idx="6">
                  <c:v>-13.980110484192195</c:v>
                </c:pt>
                <c:pt idx="7">
                  <c:v>-7.1667863309464224</c:v>
                </c:pt>
                <c:pt idx="8">
                  <c:v>-6.0995227210463128</c:v>
                </c:pt>
                <c:pt idx="9">
                  <c:v>2.4544024005671332</c:v>
                </c:pt>
                <c:pt idx="10">
                  <c:v>-4.9791844485580299</c:v>
                </c:pt>
                <c:pt idx="11">
                  <c:v>10.095382419703768</c:v>
                </c:pt>
                <c:pt idx="12">
                  <c:v>-21.87384329752183</c:v>
                </c:pt>
                <c:pt idx="13">
                  <c:v>-15.372212078443809</c:v>
                </c:pt>
                <c:pt idx="14">
                  <c:v>-4.0189498611032519</c:v>
                </c:pt>
                <c:pt idx="15">
                  <c:v>11.202746479633092</c:v>
                </c:pt>
                <c:pt idx="16">
                  <c:v>24.375198436935094</c:v>
                </c:pt>
                <c:pt idx="17">
                  <c:v>8.1889611836912053</c:v>
                </c:pt>
                <c:pt idx="18">
                  <c:v>-3.8944029391248733</c:v>
                </c:pt>
                <c:pt idx="19">
                  <c:v>-15.23208613752621</c:v>
                </c:pt>
                <c:pt idx="20">
                  <c:v>-30.540194401121184</c:v>
                </c:pt>
                <c:pt idx="21">
                  <c:v>31.37105631174154</c:v>
                </c:pt>
                <c:pt idx="22">
                  <c:v>-19.109715818362545</c:v>
                </c:pt>
                <c:pt idx="23">
                  <c:v>-1.1480928068695988</c:v>
                </c:pt>
                <c:pt idx="24">
                  <c:v>-14.059917241193816</c:v>
                </c:pt>
                <c:pt idx="25">
                  <c:v>12.804723812286809</c:v>
                </c:pt>
                <c:pt idx="26">
                  <c:v>13.348156757751937</c:v>
                </c:pt>
                <c:pt idx="27">
                  <c:v>4.4737097559310968</c:v>
                </c:pt>
                <c:pt idx="28">
                  <c:v>-8.228988909077259</c:v>
                </c:pt>
                <c:pt idx="29">
                  <c:v>4.8935113091144302</c:v>
                </c:pt>
                <c:pt idx="30">
                  <c:v>10.649447946282805</c:v>
                </c:pt>
                <c:pt idx="31">
                  <c:v>6.1261567024781698</c:v>
                </c:pt>
                <c:pt idx="32">
                  <c:v>-9.9401707241575394</c:v>
                </c:pt>
                <c:pt idx="33">
                  <c:v>1.3804722681987442</c:v>
                </c:pt>
                <c:pt idx="34">
                  <c:v>12.109297082693658</c:v>
                </c:pt>
                <c:pt idx="35">
                  <c:v>-3.1443817471335365</c:v>
                </c:pt>
                <c:pt idx="36">
                  <c:v>-4.7579140389820225</c:v>
                </c:pt>
                <c:pt idx="37">
                  <c:v>-8.0105572575354813</c:v>
                </c:pt>
                <c:pt idx="38">
                  <c:v>-14.892560616492275</c:v>
                </c:pt>
                <c:pt idx="39">
                  <c:v>3.8018026503857953</c:v>
                </c:pt>
                <c:pt idx="40">
                  <c:v>-0.40141932252407742</c:v>
                </c:pt>
                <c:pt idx="41">
                  <c:v>11.605808164429675</c:v>
                </c:pt>
                <c:pt idx="42">
                  <c:v>-7.5904769105490146</c:v>
                </c:pt>
                <c:pt idx="43">
                  <c:v>-4.5172948471315522</c:v>
                </c:pt>
                <c:pt idx="44">
                  <c:v>-2.897814920028793</c:v>
                </c:pt>
                <c:pt idx="45">
                  <c:v>-35.378557978224833</c:v>
                </c:pt>
                <c:pt idx="46">
                  <c:v>-7.1624698582634352</c:v>
                </c:pt>
                <c:pt idx="47">
                  <c:v>-6.1126474862011406</c:v>
                </c:pt>
                <c:pt idx="48">
                  <c:v>-26.301993005811468</c:v>
                </c:pt>
                <c:pt idx="49">
                  <c:v>26.946416143925788</c:v>
                </c:pt>
                <c:pt idx="50">
                  <c:v>20.805193087434603</c:v>
                </c:pt>
                <c:pt idx="51">
                  <c:v>-15.282982478241152</c:v>
                </c:pt>
                <c:pt idx="52">
                  <c:v>6.2036552385785626</c:v>
                </c:pt>
                <c:pt idx="53">
                  <c:v>-0.5948171781256093</c:v>
                </c:pt>
                <c:pt idx="54">
                  <c:v>12.88997821606155</c:v>
                </c:pt>
                <c:pt idx="55">
                  <c:v>4.0500610052125694</c:v>
                </c:pt>
                <c:pt idx="56">
                  <c:v>5.1007856180154789</c:v>
                </c:pt>
                <c:pt idx="57">
                  <c:v>8.6325883264983219</c:v>
                </c:pt>
                <c:pt idx="58">
                  <c:v>-18.744833869977256</c:v>
                </c:pt>
                <c:pt idx="59">
                  <c:v>-2.0387264916150087</c:v>
                </c:pt>
                <c:pt idx="60">
                  <c:v>18.119208009327579</c:v>
                </c:pt>
                <c:pt idx="61">
                  <c:v>19.800414226347641</c:v>
                </c:pt>
                <c:pt idx="62">
                  <c:v>-45.767718766855538</c:v>
                </c:pt>
                <c:pt idx="63">
                  <c:v>32.120291115762498</c:v>
                </c:pt>
                <c:pt idx="64">
                  <c:v>-8.6056130688113939</c:v>
                </c:pt>
                <c:pt idx="65">
                  <c:v>15.075731537046281</c:v>
                </c:pt>
                <c:pt idx="66">
                  <c:v>6.8018026503857953</c:v>
                </c:pt>
                <c:pt idx="67">
                  <c:v>-0.97763895371910792</c:v>
                </c:pt>
                <c:pt idx="68">
                  <c:v>-0.97948127635167737</c:v>
                </c:pt>
                <c:pt idx="69">
                  <c:v>-3.9408074600509764</c:v>
                </c:pt>
                <c:pt idx="70">
                  <c:v>1.3334273921854134</c:v>
                </c:pt>
                <c:pt idx="71">
                  <c:v>-23.351035985976338</c:v>
                </c:pt>
                <c:pt idx="72">
                  <c:v>0.77534222071706438</c:v>
                </c:pt>
                <c:pt idx="73">
                  <c:v>-4.2407164633148113</c:v>
                </c:pt>
                <c:pt idx="74">
                  <c:v>-26.810543846132063</c:v>
                </c:pt>
                <c:pt idx="75">
                  <c:v>8.6929097614527535</c:v>
                </c:pt>
                <c:pt idx="76">
                  <c:v>-3.7725191717976685</c:v>
                </c:pt>
                <c:pt idx="77">
                  <c:v>-18.210687629914048</c:v>
                </c:pt>
                <c:pt idx="78">
                  <c:v>0.44216259946421133</c:v>
                </c:pt>
                <c:pt idx="79">
                  <c:v>4.087150150802394</c:v>
                </c:pt>
                <c:pt idx="80">
                  <c:v>-6.0959305224206588</c:v>
                </c:pt>
                <c:pt idx="81">
                  <c:v>6.5667095214426041</c:v>
                </c:pt>
                <c:pt idx="82">
                  <c:v>16.662453850327168</c:v>
                </c:pt>
                <c:pt idx="83">
                  <c:v>-20.509072071340626</c:v>
                </c:pt>
                <c:pt idx="84">
                  <c:v>-35.365424075287748</c:v>
                </c:pt>
                <c:pt idx="85">
                  <c:v>33.087954061460536</c:v>
                </c:pt>
                <c:pt idx="86">
                  <c:v>17.544281142736068</c:v>
                </c:pt>
                <c:pt idx="87">
                  <c:v>0.8220527072191004</c:v>
                </c:pt>
                <c:pt idx="88">
                  <c:v>-8.1358702824553575</c:v>
                </c:pt>
                <c:pt idx="89">
                  <c:v>-17.055919248748154</c:v>
                </c:pt>
                <c:pt idx="90">
                  <c:v>16.295228370361585</c:v>
                </c:pt>
                <c:pt idx="91">
                  <c:v>-19.498590285137183</c:v>
                </c:pt>
                <c:pt idx="92">
                  <c:v>24.379835532305307</c:v>
                </c:pt>
                <c:pt idx="93">
                  <c:v>-8.9287794845972712E-2</c:v>
                </c:pt>
                <c:pt idx="94">
                  <c:v>-8.0676277701194294</c:v>
                </c:pt>
                <c:pt idx="95">
                  <c:v>-7.778663552316516</c:v>
                </c:pt>
                <c:pt idx="96">
                  <c:v>-3.4163862626228365</c:v>
                </c:pt>
                <c:pt idx="97">
                  <c:v>-15.44336471476322</c:v>
                </c:pt>
                <c:pt idx="98">
                  <c:v>-0.89193140865175735</c:v>
                </c:pt>
                <c:pt idx="99">
                  <c:v>16.235992292880553</c:v>
                </c:pt>
              </c:numCache>
            </c:numRef>
          </c:yVal>
          <c:smooth val="0"/>
        </c:ser>
        <c:dLbls>
          <c:showLegendKey val="0"/>
          <c:showVal val="0"/>
          <c:showCatName val="0"/>
          <c:showSerName val="0"/>
          <c:showPercent val="0"/>
          <c:showBubbleSize val="0"/>
        </c:dLbls>
        <c:axId val="188646144"/>
        <c:axId val="188648448"/>
      </c:scatterChart>
      <c:valAx>
        <c:axId val="188646144"/>
        <c:scaling>
          <c:orientation val="minMax"/>
        </c:scaling>
        <c:delete val="0"/>
        <c:axPos val="b"/>
        <c:title>
          <c:tx>
            <c:rich>
              <a:bodyPr/>
              <a:lstStyle/>
              <a:p>
                <a:pPr>
                  <a:defRPr sz="1000" b="0" i="0">
                    <a:latin typeface="Arial"/>
                    <a:ea typeface="Arial"/>
                    <a:cs typeface="Arial"/>
                  </a:defRPr>
                </a:pPr>
                <a:r>
                  <a:rPr lang="en-US"/>
                  <a:t>Predicted</a:t>
                </a:r>
              </a:p>
            </c:rich>
          </c:tx>
          <c:layout/>
          <c:overlay val="0"/>
        </c:title>
        <c:numFmt formatCode="General" sourceLinked="0"/>
        <c:majorTickMark val="cross"/>
        <c:minorTickMark val="cross"/>
        <c:tickLblPos val="nextTo"/>
        <c:txPr>
          <a:bodyPr/>
          <a:lstStyle/>
          <a:p>
            <a:pPr>
              <a:defRPr sz="1000" b="0" i="0">
                <a:latin typeface="Arial"/>
                <a:ea typeface="Arial"/>
                <a:cs typeface="Arial"/>
              </a:defRPr>
            </a:pPr>
            <a:endParaRPr lang="en-US"/>
          </a:p>
        </c:txPr>
        <c:crossAx val="188648448"/>
        <c:crossesAt val="-66.151603757115836"/>
        <c:crossBetween val="midCat"/>
      </c:valAx>
      <c:valAx>
        <c:axId val="188648448"/>
        <c:scaling>
          <c:orientation val="minMax"/>
        </c:scaling>
        <c:delete val="0"/>
        <c:axPos val="l"/>
        <c:majorGridlines>
          <c:spPr>
            <a:ln w="3175">
              <a:solidFill>
                <a:srgbClr val="000000"/>
              </a:solidFill>
              <a:prstDash val="sysDash"/>
            </a:ln>
          </c:spPr>
        </c:majorGridlines>
        <c:title>
          <c:tx>
            <c:rich>
              <a:bodyPr/>
              <a:lstStyle/>
              <a:p>
                <a:pPr>
                  <a:defRPr sz="1000" b="0" i="0">
                    <a:latin typeface="Arial"/>
                    <a:ea typeface="Arial"/>
                    <a:cs typeface="Arial"/>
                  </a:defRPr>
                </a:pPr>
                <a:r>
                  <a:rPr lang="en-US"/>
                  <a:t>Residual (gridlines = std. error)</a:t>
                </a:r>
              </a:p>
            </c:rich>
          </c:tx>
          <c:layout/>
          <c:overlay val="0"/>
        </c:title>
        <c:numFmt formatCode="#,##0.0\ ;\-#,##0.0\ " sourceLinked="0"/>
        <c:majorTickMark val="cross"/>
        <c:minorTickMark val="cross"/>
        <c:tickLblPos val="nextTo"/>
        <c:txPr>
          <a:bodyPr/>
          <a:lstStyle/>
          <a:p>
            <a:pPr>
              <a:defRPr sz="1000" b="0" i="0">
                <a:latin typeface="Arial"/>
                <a:ea typeface="Arial"/>
                <a:cs typeface="Arial"/>
              </a:defRPr>
            </a:pPr>
            <a:endParaRPr lang="en-US"/>
          </a:p>
        </c:txPr>
        <c:crossAx val="188646144"/>
        <c:crossesAt val="0"/>
        <c:crossBetween val="midCat"/>
        <c:majorUnit val="16.537900939278959"/>
        <c:minorUnit val="16.537900939278959"/>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Residuals by Sex</a:t>
            </a:r>
          </a:p>
        </c:rich>
      </c:tx>
      <c:layout/>
      <c:overlay val="0"/>
    </c:title>
    <c:autoTitleDeleted val="0"/>
    <c:plotArea>
      <c:layout/>
      <c:scatterChart>
        <c:scatterStyle val="lineMarker"/>
        <c:varyColors val="0"/>
        <c:ser>
          <c:idx val="0"/>
          <c:order val="0"/>
          <c:spPr>
            <a:ln w="28575">
              <a:noFill/>
            </a:ln>
          </c:spPr>
          <c:marker>
            <c:symbol val="diamond"/>
            <c:size val="5"/>
            <c:spPr>
              <a:solidFill>
                <a:srgbClr val="000000"/>
              </a:solidFill>
              <a:ln w="9525">
                <a:noFill/>
              </a:ln>
            </c:spPr>
          </c:marker>
          <c:xVal>
            <c:numRef>
              <c:f>ChartDataSheet_!$A$1531:$A$1630</c:f>
              <c:numCache>
                <c:formatCode>General</c:formatCode>
                <c:ptCount val="100"/>
                <c:pt idx="0">
                  <c:v>1</c:v>
                </c:pt>
                <c:pt idx="1">
                  <c:v>1</c:v>
                </c:pt>
                <c:pt idx="2">
                  <c:v>0</c:v>
                </c:pt>
                <c:pt idx="3">
                  <c:v>0</c:v>
                </c:pt>
                <c:pt idx="4">
                  <c:v>1</c:v>
                </c:pt>
                <c:pt idx="5">
                  <c:v>1</c:v>
                </c:pt>
                <c:pt idx="6">
                  <c:v>0</c:v>
                </c:pt>
                <c:pt idx="7">
                  <c:v>0</c:v>
                </c:pt>
                <c:pt idx="8">
                  <c:v>1</c:v>
                </c:pt>
                <c:pt idx="9">
                  <c:v>0</c:v>
                </c:pt>
                <c:pt idx="10">
                  <c:v>1</c:v>
                </c:pt>
                <c:pt idx="11">
                  <c:v>0</c:v>
                </c:pt>
                <c:pt idx="12">
                  <c:v>0</c:v>
                </c:pt>
                <c:pt idx="13">
                  <c:v>0</c:v>
                </c:pt>
                <c:pt idx="14">
                  <c:v>1</c:v>
                </c:pt>
                <c:pt idx="15">
                  <c:v>0</c:v>
                </c:pt>
                <c:pt idx="16">
                  <c:v>1</c:v>
                </c:pt>
                <c:pt idx="17">
                  <c:v>1</c:v>
                </c:pt>
                <c:pt idx="18">
                  <c:v>1</c:v>
                </c:pt>
                <c:pt idx="19">
                  <c:v>0</c:v>
                </c:pt>
                <c:pt idx="20">
                  <c:v>1</c:v>
                </c:pt>
                <c:pt idx="21">
                  <c:v>0</c:v>
                </c:pt>
                <c:pt idx="22">
                  <c:v>1</c:v>
                </c:pt>
                <c:pt idx="23">
                  <c:v>1</c:v>
                </c:pt>
                <c:pt idx="24">
                  <c:v>1</c:v>
                </c:pt>
                <c:pt idx="25">
                  <c:v>0</c:v>
                </c:pt>
                <c:pt idx="26">
                  <c:v>1</c:v>
                </c:pt>
                <c:pt idx="27">
                  <c:v>0</c:v>
                </c:pt>
                <c:pt idx="28">
                  <c:v>0</c:v>
                </c:pt>
                <c:pt idx="29">
                  <c:v>0</c:v>
                </c:pt>
                <c:pt idx="30">
                  <c:v>0</c:v>
                </c:pt>
                <c:pt idx="31">
                  <c:v>0</c:v>
                </c:pt>
                <c:pt idx="32">
                  <c:v>0</c:v>
                </c:pt>
                <c:pt idx="33">
                  <c:v>0</c:v>
                </c:pt>
                <c:pt idx="34">
                  <c:v>1</c:v>
                </c:pt>
                <c:pt idx="35">
                  <c:v>0</c:v>
                </c:pt>
                <c:pt idx="36">
                  <c:v>1</c:v>
                </c:pt>
                <c:pt idx="37">
                  <c:v>1</c:v>
                </c:pt>
                <c:pt idx="38">
                  <c:v>0</c:v>
                </c:pt>
                <c:pt idx="39">
                  <c:v>1</c:v>
                </c:pt>
                <c:pt idx="40">
                  <c:v>0</c:v>
                </c:pt>
                <c:pt idx="41">
                  <c:v>0</c:v>
                </c:pt>
                <c:pt idx="42">
                  <c:v>1</c:v>
                </c:pt>
                <c:pt idx="43">
                  <c:v>0</c:v>
                </c:pt>
                <c:pt idx="44">
                  <c:v>0</c:v>
                </c:pt>
                <c:pt idx="45">
                  <c:v>0</c:v>
                </c:pt>
                <c:pt idx="46">
                  <c:v>1</c:v>
                </c:pt>
                <c:pt idx="47">
                  <c:v>0</c:v>
                </c:pt>
                <c:pt idx="48">
                  <c:v>1</c:v>
                </c:pt>
                <c:pt idx="49">
                  <c:v>0</c:v>
                </c:pt>
                <c:pt idx="50">
                  <c:v>1</c:v>
                </c:pt>
                <c:pt idx="51">
                  <c:v>1</c:v>
                </c:pt>
                <c:pt idx="52">
                  <c:v>0</c:v>
                </c:pt>
                <c:pt idx="53">
                  <c:v>1</c:v>
                </c:pt>
                <c:pt idx="54">
                  <c:v>1</c:v>
                </c:pt>
                <c:pt idx="55">
                  <c:v>0</c:v>
                </c:pt>
                <c:pt idx="56">
                  <c:v>1</c:v>
                </c:pt>
                <c:pt idx="57">
                  <c:v>1</c:v>
                </c:pt>
                <c:pt idx="58">
                  <c:v>1</c:v>
                </c:pt>
                <c:pt idx="59">
                  <c:v>0</c:v>
                </c:pt>
                <c:pt idx="60">
                  <c:v>0</c:v>
                </c:pt>
                <c:pt idx="61">
                  <c:v>1</c:v>
                </c:pt>
                <c:pt idx="62">
                  <c:v>1</c:v>
                </c:pt>
                <c:pt idx="63">
                  <c:v>0</c:v>
                </c:pt>
                <c:pt idx="64">
                  <c:v>1</c:v>
                </c:pt>
                <c:pt idx="65">
                  <c:v>1</c:v>
                </c:pt>
                <c:pt idx="66">
                  <c:v>1</c:v>
                </c:pt>
                <c:pt idx="67">
                  <c:v>0</c:v>
                </c:pt>
                <c:pt idx="68">
                  <c:v>1</c:v>
                </c:pt>
                <c:pt idx="69">
                  <c:v>1</c:v>
                </c:pt>
                <c:pt idx="70">
                  <c:v>1</c:v>
                </c:pt>
                <c:pt idx="71">
                  <c:v>0</c:v>
                </c:pt>
                <c:pt idx="72">
                  <c:v>0</c:v>
                </c:pt>
                <c:pt idx="73">
                  <c:v>0</c:v>
                </c:pt>
                <c:pt idx="74">
                  <c:v>0</c:v>
                </c:pt>
                <c:pt idx="75">
                  <c:v>0</c:v>
                </c:pt>
                <c:pt idx="76">
                  <c:v>0</c:v>
                </c:pt>
                <c:pt idx="77">
                  <c:v>1</c:v>
                </c:pt>
                <c:pt idx="78">
                  <c:v>0</c:v>
                </c:pt>
                <c:pt idx="79">
                  <c:v>0</c:v>
                </c:pt>
                <c:pt idx="80">
                  <c:v>0</c:v>
                </c:pt>
                <c:pt idx="81">
                  <c:v>0</c:v>
                </c:pt>
                <c:pt idx="82">
                  <c:v>1</c:v>
                </c:pt>
                <c:pt idx="83">
                  <c:v>1</c:v>
                </c:pt>
                <c:pt idx="84">
                  <c:v>1</c:v>
                </c:pt>
                <c:pt idx="85">
                  <c:v>0</c:v>
                </c:pt>
                <c:pt idx="86">
                  <c:v>1</c:v>
                </c:pt>
                <c:pt idx="87">
                  <c:v>0</c:v>
                </c:pt>
                <c:pt idx="88">
                  <c:v>0</c:v>
                </c:pt>
                <c:pt idx="89">
                  <c:v>1</c:v>
                </c:pt>
                <c:pt idx="90">
                  <c:v>1</c:v>
                </c:pt>
                <c:pt idx="91">
                  <c:v>0</c:v>
                </c:pt>
                <c:pt idx="92">
                  <c:v>1</c:v>
                </c:pt>
                <c:pt idx="93">
                  <c:v>0</c:v>
                </c:pt>
                <c:pt idx="94">
                  <c:v>0</c:v>
                </c:pt>
                <c:pt idx="95">
                  <c:v>0</c:v>
                </c:pt>
                <c:pt idx="96">
                  <c:v>0</c:v>
                </c:pt>
                <c:pt idx="97">
                  <c:v>0</c:v>
                </c:pt>
                <c:pt idx="98">
                  <c:v>1</c:v>
                </c:pt>
                <c:pt idx="99">
                  <c:v>0</c:v>
                </c:pt>
              </c:numCache>
            </c:numRef>
          </c:xVal>
          <c:yVal>
            <c:numRef>
              <c:f>'Tests of Assumptions'!$D$33:$D$132</c:f>
              <c:numCache>
                <c:formatCode>#,##0.0\ ;\-#,##0.0\ </c:formatCode>
                <c:ptCount val="100"/>
                <c:pt idx="0">
                  <c:v>42.854072758027584</c:v>
                </c:pt>
                <c:pt idx="1">
                  <c:v>30.276039876108044</c:v>
                </c:pt>
                <c:pt idx="2">
                  <c:v>5.8344294034229591</c:v>
                </c:pt>
                <c:pt idx="3">
                  <c:v>17.814025174800065</c:v>
                </c:pt>
                <c:pt idx="4">
                  <c:v>13.872955286705192</c:v>
                </c:pt>
                <c:pt idx="5">
                  <c:v>9.4744758588725375</c:v>
                </c:pt>
                <c:pt idx="6">
                  <c:v>-13.980110484192195</c:v>
                </c:pt>
                <c:pt idx="7">
                  <c:v>-7.1667863309464224</c:v>
                </c:pt>
                <c:pt idx="8">
                  <c:v>-6.0995227210463128</c:v>
                </c:pt>
                <c:pt idx="9">
                  <c:v>2.4544024005671332</c:v>
                </c:pt>
                <c:pt idx="10">
                  <c:v>-4.9791844485580299</c:v>
                </c:pt>
                <c:pt idx="11">
                  <c:v>10.095382419703768</c:v>
                </c:pt>
                <c:pt idx="12">
                  <c:v>-21.87384329752183</c:v>
                </c:pt>
                <c:pt idx="13">
                  <c:v>-15.372212078443809</c:v>
                </c:pt>
                <c:pt idx="14">
                  <c:v>-4.0189498611032519</c:v>
                </c:pt>
                <c:pt idx="15">
                  <c:v>11.202746479633092</c:v>
                </c:pt>
                <c:pt idx="16">
                  <c:v>24.375198436935094</c:v>
                </c:pt>
                <c:pt idx="17">
                  <c:v>8.1889611836912053</c:v>
                </c:pt>
                <c:pt idx="18">
                  <c:v>-3.8944029391248733</c:v>
                </c:pt>
                <c:pt idx="19">
                  <c:v>-15.23208613752621</c:v>
                </c:pt>
                <c:pt idx="20">
                  <c:v>-30.540194401121184</c:v>
                </c:pt>
                <c:pt idx="21">
                  <c:v>31.37105631174154</c:v>
                </c:pt>
                <c:pt idx="22">
                  <c:v>-19.109715818362545</c:v>
                </c:pt>
                <c:pt idx="23">
                  <c:v>-1.1480928068695988</c:v>
                </c:pt>
                <c:pt idx="24">
                  <c:v>-14.059917241193816</c:v>
                </c:pt>
                <c:pt idx="25">
                  <c:v>12.804723812286809</c:v>
                </c:pt>
                <c:pt idx="26">
                  <c:v>13.348156757751937</c:v>
                </c:pt>
                <c:pt idx="27">
                  <c:v>4.4737097559310968</c:v>
                </c:pt>
                <c:pt idx="28">
                  <c:v>-8.228988909077259</c:v>
                </c:pt>
                <c:pt idx="29">
                  <c:v>4.8935113091144302</c:v>
                </c:pt>
                <c:pt idx="30">
                  <c:v>10.649447946282805</c:v>
                </c:pt>
                <c:pt idx="31">
                  <c:v>6.1261567024781698</c:v>
                </c:pt>
                <c:pt idx="32">
                  <c:v>-9.9401707241575394</c:v>
                </c:pt>
                <c:pt idx="33">
                  <c:v>1.3804722681987442</c:v>
                </c:pt>
                <c:pt idx="34">
                  <c:v>12.109297082693658</c:v>
                </c:pt>
                <c:pt idx="35">
                  <c:v>-3.1443817471335365</c:v>
                </c:pt>
                <c:pt idx="36">
                  <c:v>-4.7579140389820225</c:v>
                </c:pt>
                <c:pt idx="37">
                  <c:v>-8.0105572575354813</c:v>
                </c:pt>
                <c:pt idx="38">
                  <c:v>-14.892560616492275</c:v>
                </c:pt>
                <c:pt idx="39">
                  <c:v>3.8018026503857953</c:v>
                </c:pt>
                <c:pt idx="40">
                  <c:v>-0.40141932252407742</c:v>
                </c:pt>
                <c:pt idx="41">
                  <c:v>11.605808164429675</c:v>
                </c:pt>
                <c:pt idx="42">
                  <c:v>-7.5904769105490146</c:v>
                </c:pt>
                <c:pt idx="43">
                  <c:v>-4.5172948471315522</c:v>
                </c:pt>
                <c:pt idx="44">
                  <c:v>-2.897814920028793</c:v>
                </c:pt>
                <c:pt idx="45">
                  <c:v>-35.378557978224833</c:v>
                </c:pt>
                <c:pt idx="46">
                  <c:v>-7.1624698582634352</c:v>
                </c:pt>
                <c:pt idx="47">
                  <c:v>-6.1126474862011406</c:v>
                </c:pt>
                <c:pt idx="48">
                  <c:v>-26.301993005811468</c:v>
                </c:pt>
                <c:pt idx="49">
                  <c:v>26.946416143925788</c:v>
                </c:pt>
                <c:pt idx="50">
                  <c:v>20.805193087434603</c:v>
                </c:pt>
                <c:pt idx="51">
                  <c:v>-15.282982478241152</c:v>
                </c:pt>
                <c:pt idx="52">
                  <c:v>6.2036552385785626</c:v>
                </c:pt>
                <c:pt idx="53">
                  <c:v>-0.5948171781256093</c:v>
                </c:pt>
                <c:pt idx="54">
                  <c:v>12.88997821606155</c:v>
                </c:pt>
                <c:pt idx="55">
                  <c:v>4.0500610052125694</c:v>
                </c:pt>
                <c:pt idx="56">
                  <c:v>5.1007856180154789</c:v>
                </c:pt>
                <c:pt idx="57">
                  <c:v>8.6325883264983219</c:v>
                </c:pt>
                <c:pt idx="58">
                  <c:v>-18.744833869977256</c:v>
                </c:pt>
                <c:pt idx="59">
                  <c:v>-2.0387264916150087</c:v>
                </c:pt>
                <c:pt idx="60">
                  <c:v>18.119208009327579</c:v>
                </c:pt>
                <c:pt idx="61">
                  <c:v>19.800414226347641</c:v>
                </c:pt>
                <c:pt idx="62">
                  <c:v>-45.767718766855538</c:v>
                </c:pt>
                <c:pt idx="63">
                  <c:v>32.120291115762498</c:v>
                </c:pt>
                <c:pt idx="64">
                  <c:v>-8.6056130688113939</c:v>
                </c:pt>
                <c:pt idx="65">
                  <c:v>15.075731537046281</c:v>
                </c:pt>
                <c:pt idx="66">
                  <c:v>6.8018026503857953</c:v>
                </c:pt>
                <c:pt idx="67">
                  <c:v>-0.97763895371910792</c:v>
                </c:pt>
                <c:pt idx="68">
                  <c:v>-0.97948127635167737</c:v>
                </c:pt>
                <c:pt idx="69">
                  <c:v>-3.9408074600509764</c:v>
                </c:pt>
                <c:pt idx="70">
                  <c:v>1.3334273921854134</c:v>
                </c:pt>
                <c:pt idx="71">
                  <c:v>-23.351035985976338</c:v>
                </c:pt>
                <c:pt idx="72">
                  <c:v>0.77534222071706438</c:v>
                </c:pt>
                <c:pt idx="73">
                  <c:v>-4.2407164633148113</c:v>
                </c:pt>
                <c:pt idx="74">
                  <c:v>-26.810543846132063</c:v>
                </c:pt>
                <c:pt idx="75">
                  <c:v>8.6929097614527535</c:v>
                </c:pt>
                <c:pt idx="76">
                  <c:v>-3.7725191717976685</c:v>
                </c:pt>
                <c:pt idx="77">
                  <c:v>-18.210687629914048</c:v>
                </c:pt>
                <c:pt idx="78">
                  <c:v>0.44216259946421133</c:v>
                </c:pt>
                <c:pt idx="79">
                  <c:v>4.087150150802394</c:v>
                </c:pt>
                <c:pt idx="80">
                  <c:v>-6.0959305224206588</c:v>
                </c:pt>
                <c:pt idx="81">
                  <c:v>6.5667095214426041</c:v>
                </c:pt>
                <c:pt idx="82">
                  <c:v>16.662453850327168</c:v>
                </c:pt>
                <c:pt idx="83">
                  <c:v>-20.509072071340626</c:v>
                </c:pt>
                <c:pt idx="84">
                  <c:v>-35.365424075287748</c:v>
                </c:pt>
                <c:pt idx="85">
                  <c:v>33.087954061460536</c:v>
                </c:pt>
                <c:pt idx="86">
                  <c:v>17.544281142736068</c:v>
                </c:pt>
                <c:pt idx="87">
                  <c:v>0.8220527072191004</c:v>
                </c:pt>
                <c:pt idx="88">
                  <c:v>-8.1358702824553575</c:v>
                </c:pt>
                <c:pt idx="89">
                  <c:v>-17.055919248748154</c:v>
                </c:pt>
                <c:pt idx="90">
                  <c:v>16.295228370361585</c:v>
                </c:pt>
                <c:pt idx="91">
                  <c:v>-19.498590285137183</c:v>
                </c:pt>
                <c:pt idx="92">
                  <c:v>24.379835532305307</c:v>
                </c:pt>
                <c:pt idx="93">
                  <c:v>-8.9287794845972712E-2</c:v>
                </c:pt>
                <c:pt idx="94">
                  <c:v>-8.0676277701194294</c:v>
                </c:pt>
                <c:pt idx="95">
                  <c:v>-7.778663552316516</c:v>
                </c:pt>
                <c:pt idx="96">
                  <c:v>-3.4163862626228365</c:v>
                </c:pt>
                <c:pt idx="97">
                  <c:v>-15.44336471476322</c:v>
                </c:pt>
                <c:pt idx="98">
                  <c:v>-0.89193140865175735</c:v>
                </c:pt>
                <c:pt idx="99">
                  <c:v>16.235992292880553</c:v>
                </c:pt>
              </c:numCache>
            </c:numRef>
          </c:yVal>
          <c:smooth val="0"/>
        </c:ser>
        <c:dLbls>
          <c:showLegendKey val="0"/>
          <c:showVal val="0"/>
          <c:showCatName val="0"/>
          <c:showSerName val="0"/>
          <c:showPercent val="0"/>
          <c:showBubbleSize val="0"/>
        </c:dLbls>
        <c:axId val="188666240"/>
        <c:axId val="188668544"/>
      </c:scatterChart>
      <c:valAx>
        <c:axId val="188666240"/>
        <c:scaling>
          <c:orientation val="minMax"/>
          <c:max val="1"/>
          <c:min val="0"/>
        </c:scaling>
        <c:delete val="0"/>
        <c:axPos val="b"/>
        <c:title>
          <c:tx>
            <c:rich>
              <a:bodyPr/>
              <a:lstStyle/>
              <a:p>
                <a:pPr>
                  <a:defRPr sz="1000" b="0" i="0">
                    <a:latin typeface="Arial"/>
                    <a:ea typeface="Arial"/>
                    <a:cs typeface="Arial"/>
                  </a:defRPr>
                </a:pPr>
                <a:r>
                  <a:rPr lang="en-US"/>
                  <a:t>Sex</a:t>
                </a:r>
              </a:p>
            </c:rich>
          </c:tx>
          <c:layout/>
          <c:overlay val="0"/>
        </c:title>
        <c:numFmt formatCode="#,##0\ ;\-#,##0" sourceLinked="0"/>
        <c:majorTickMark val="cross"/>
        <c:minorTickMark val="cross"/>
        <c:tickLblPos val="nextTo"/>
        <c:txPr>
          <a:bodyPr/>
          <a:lstStyle/>
          <a:p>
            <a:pPr>
              <a:defRPr sz="1000" b="0" i="0">
                <a:latin typeface="Arial"/>
                <a:ea typeface="Arial"/>
                <a:cs typeface="Arial"/>
              </a:defRPr>
            </a:pPr>
            <a:endParaRPr lang="en-US"/>
          </a:p>
        </c:txPr>
        <c:crossAx val="188668544"/>
        <c:crossesAt val="-66.151603757115836"/>
        <c:crossBetween val="midCat"/>
        <c:majorUnit val="1"/>
        <c:minorUnit val="1"/>
      </c:valAx>
      <c:valAx>
        <c:axId val="188668544"/>
        <c:scaling>
          <c:orientation val="minMax"/>
        </c:scaling>
        <c:delete val="0"/>
        <c:axPos val="l"/>
        <c:majorGridlines>
          <c:spPr>
            <a:ln w="3175">
              <a:solidFill>
                <a:srgbClr val="000000"/>
              </a:solidFill>
              <a:prstDash val="sysDash"/>
            </a:ln>
          </c:spPr>
        </c:majorGridlines>
        <c:title>
          <c:tx>
            <c:rich>
              <a:bodyPr/>
              <a:lstStyle/>
              <a:p>
                <a:pPr>
                  <a:defRPr sz="1000" b="0" i="0">
                    <a:latin typeface="Arial"/>
                    <a:ea typeface="Arial"/>
                    <a:cs typeface="Arial"/>
                  </a:defRPr>
                </a:pPr>
                <a:r>
                  <a:rPr lang="en-US"/>
                  <a:t>Residual (gridlines = std. error)</a:t>
                </a:r>
              </a:p>
            </c:rich>
          </c:tx>
          <c:layout/>
          <c:overlay val="0"/>
        </c:title>
        <c:numFmt formatCode="#,##0.0\ ;\-#,##0.0\ " sourceLinked="0"/>
        <c:majorTickMark val="cross"/>
        <c:minorTickMark val="cross"/>
        <c:tickLblPos val="nextTo"/>
        <c:txPr>
          <a:bodyPr/>
          <a:lstStyle/>
          <a:p>
            <a:pPr>
              <a:defRPr sz="1000" b="0" i="0">
                <a:latin typeface="Arial"/>
                <a:ea typeface="Arial"/>
                <a:cs typeface="Arial"/>
              </a:defRPr>
            </a:pPr>
            <a:endParaRPr lang="en-US"/>
          </a:p>
        </c:txPr>
        <c:crossAx val="188666240"/>
        <c:crossesAt val="0"/>
        <c:crossBetween val="midCat"/>
        <c:majorUnit val="16.537900939278959"/>
        <c:minorUnit val="16.537900939278959"/>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Residuals by Age</a:t>
            </a:r>
          </a:p>
        </c:rich>
      </c:tx>
      <c:layout/>
      <c:overlay val="0"/>
    </c:title>
    <c:autoTitleDeleted val="0"/>
    <c:plotArea>
      <c:layout/>
      <c:scatterChart>
        <c:scatterStyle val="lineMarker"/>
        <c:varyColors val="0"/>
        <c:ser>
          <c:idx val="0"/>
          <c:order val="0"/>
          <c:spPr>
            <a:ln w="28575">
              <a:noFill/>
            </a:ln>
          </c:spPr>
          <c:marker>
            <c:symbol val="diamond"/>
            <c:size val="5"/>
            <c:spPr>
              <a:solidFill>
                <a:srgbClr val="000000"/>
              </a:solidFill>
              <a:ln w="9525">
                <a:noFill/>
              </a:ln>
            </c:spPr>
          </c:marker>
          <c:xVal>
            <c:numRef>
              <c:f>ChartDataSheet_!$B$1531:$B$1630</c:f>
              <c:numCache>
                <c:formatCode>General</c:formatCode>
                <c:ptCount val="100"/>
                <c:pt idx="0">
                  <c:v>21</c:v>
                </c:pt>
                <c:pt idx="1">
                  <c:v>22</c:v>
                </c:pt>
                <c:pt idx="2">
                  <c:v>18</c:v>
                </c:pt>
                <c:pt idx="3">
                  <c:v>28</c:v>
                </c:pt>
                <c:pt idx="4">
                  <c:v>26</c:v>
                </c:pt>
                <c:pt idx="5">
                  <c:v>14</c:v>
                </c:pt>
                <c:pt idx="6">
                  <c:v>18</c:v>
                </c:pt>
                <c:pt idx="7">
                  <c:v>32</c:v>
                </c:pt>
                <c:pt idx="8">
                  <c:v>20</c:v>
                </c:pt>
                <c:pt idx="9">
                  <c:v>25</c:v>
                </c:pt>
                <c:pt idx="10">
                  <c:v>22</c:v>
                </c:pt>
                <c:pt idx="11">
                  <c:v>20</c:v>
                </c:pt>
                <c:pt idx="12">
                  <c:v>24</c:v>
                </c:pt>
                <c:pt idx="13">
                  <c:v>24</c:v>
                </c:pt>
                <c:pt idx="14">
                  <c:v>16</c:v>
                </c:pt>
                <c:pt idx="15">
                  <c:v>24</c:v>
                </c:pt>
                <c:pt idx="16">
                  <c:v>24</c:v>
                </c:pt>
                <c:pt idx="17">
                  <c:v>20</c:v>
                </c:pt>
                <c:pt idx="18">
                  <c:v>29</c:v>
                </c:pt>
                <c:pt idx="19">
                  <c:v>23</c:v>
                </c:pt>
                <c:pt idx="20">
                  <c:v>25</c:v>
                </c:pt>
                <c:pt idx="21">
                  <c:v>38</c:v>
                </c:pt>
                <c:pt idx="22">
                  <c:v>27</c:v>
                </c:pt>
                <c:pt idx="23">
                  <c:v>19</c:v>
                </c:pt>
                <c:pt idx="24">
                  <c:v>19</c:v>
                </c:pt>
                <c:pt idx="25">
                  <c:v>18</c:v>
                </c:pt>
                <c:pt idx="26">
                  <c:v>35</c:v>
                </c:pt>
                <c:pt idx="27">
                  <c:v>17</c:v>
                </c:pt>
                <c:pt idx="28">
                  <c:v>17</c:v>
                </c:pt>
                <c:pt idx="29">
                  <c:v>16</c:v>
                </c:pt>
                <c:pt idx="30">
                  <c:v>29</c:v>
                </c:pt>
                <c:pt idx="31">
                  <c:v>24</c:v>
                </c:pt>
                <c:pt idx="32">
                  <c:v>30</c:v>
                </c:pt>
                <c:pt idx="33">
                  <c:v>27</c:v>
                </c:pt>
                <c:pt idx="34">
                  <c:v>21</c:v>
                </c:pt>
                <c:pt idx="35">
                  <c:v>18</c:v>
                </c:pt>
                <c:pt idx="36">
                  <c:v>27</c:v>
                </c:pt>
                <c:pt idx="37">
                  <c:v>29</c:v>
                </c:pt>
                <c:pt idx="38">
                  <c:v>25</c:v>
                </c:pt>
                <c:pt idx="39">
                  <c:v>28</c:v>
                </c:pt>
                <c:pt idx="40">
                  <c:v>33</c:v>
                </c:pt>
                <c:pt idx="41">
                  <c:v>25</c:v>
                </c:pt>
                <c:pt idx="42">
                  <c:v>23</c:v>
                </c:pt>
                <c:pt idx="43">
                  <c:v>28</c:v>
                </c:pt>
                <c:pt idx="44">
                  <c:v>25</c:v>
                </c:pt>
                <c:pt idx="45">
                  <c:v>25</c:v>
                </c:pt>
                <c:pt idx="46">
                  <c:v>24</c:v>
                </c:pt>
                <c:pt idx="47">
                  <c:v>28</c:v>
                </c:pt>
                <c:pt idx="48">
                  <c:v>23</c:v>
                </c:pt>
                <c:pt idx="49">
                  <c:v>26</c:v>
                </c:pt>
                <c:pt idx="50">
                  <c:v>16</c:v>
                </c:pt>
                <c:pt idx="51">
                  <c:v>16</c:v>
                </c:pt>
                <c:pt idx="52">
                  <c:v>21</c:v>
                </c:pt>
                <c:pt idx="53">
                  <c:v>19</c:v>
                </c:pt>
                <c:pt idx="54">
                  <c:v>28</c:v>
                </c:pt>
                <c:pt idx="55">
                  <c:v>24</c:v>
                </c:pt>
                <c:pt idx="56">
                  <c:v>20</c:v>
                </c:pt>
                <c:pt idx="57">
                  <c:v>26</c:v>
                </c:pt>
                <c:pt idx="58">
                  <c:v>21</c:v>
                </c:pt>
                <c:pt idx="59">
                  <c:v>26</c:v>
                </c:pt>
                <c:pt idx="60">
                  <c:v>27</c:v>
                </c:pt>
                <c:pt idx="61">
                  <c:v>30</c:v>
                </c:pt>
                <c:pt idx="62">
                  <c:v>30</c:v>
                </c:pt>
                <c:pt idx="63">
                  <c:v>30</c:v>
                </c:pt>
                <c:pt idx="64">
                  <c:v>28</c:v>
                </c:pt>
                <c:pt idx="65">
                  <c:v>22</c:v>
                </c:pt>
                <c:pt idx="66">
                  <c:v>28</c:v>
                </c:pt>
                <c:pt idx="67">
                  <c:v>19</c:v>
                </c:pt>
                <c:pt idx="68">
                  <c:v>23</c:v>
                </c:pt>
                <c:pt idx="69">
                  <c:v>30</c:v>
                </c:pt>
                <c:pt idx="70">
                  <c:v>23</c:v>
                </c:pt>
                <c:pt idx="71">
                  <c:v>19</c:v>
                </c:pt>
                <c:pt idx="72">
                  <c:v>21</c:v>
                </c:pt>
                <c:pt idx="73">
                  <c:v>34</c:v>
                </c:pt>
                <c:pt idx="74">
                  <c:v>37</c:v>
                </c:pt>
                <c:pt idx="75">
                  <c:v>22</c:v>
                </c:pt>
                <c:pt idx="76">
                  <c:v>28</c:v>
                </c:pt>
                <c:pt idx="77">
                  <c:v>40</c:v>
                </c:pt>
                <c:pt idx="78">
                  <c:v>18</c:v>
                </c:pt>
                <c:pt idx="79">
                  <c:v>26</c:v>
                </c:pt>
                <c:pt idx="80">
                  <c:v>31</c:v>
                </c:pt>
                <c:pt idx="81">
                  <c:v>31</c:v>
                </c:pt>
                <c:pt idx="82">
                  <c:v>33</c:v>
                </c:pt>
                <c:pt idx="83">
                  <c:v>37</c:v>
                </c:pt>
                <c:pt idx="84">
                  <c:v>17</c:v>
                </c:pt>
                <c:pt idx="85">
                  <c:v>22</c:v>
                </c:pt>
                <c:pt idx="86">
                  <c:v>33</c:v>
                </c:pt>
                <c:pt idx="87">
                  <c:v>19</c:v>
                </c:pt>
                <c:pt idx="88">
                  <c:v>19</c:v>
                </c:pt>
                <c:pt idx="89">
                  <c:v>20</c:v>
                </c:pt>
                <c:pt idx="90">
                  <c:v>26</c:v>
                </c:pt>
                <c:pt idx="91">
                  <c:v>22</c:v>
                </c:pt>
                <c:pt idx="92">
                  <c:v>27</c:v>
                </c:pt>
                <c:pt idx="93">
                  <c:v>29</c:v>
                </c:pt>
                <c:pt idx="94">
                  <c:v>34</c:v>
                </c:pt>
                <c:pt idx="95">
                  <c:v>39</c:v>
                </c:pt>
                <c:pt idx="96">
                  <c:v>32</c:v>
                </c:pt>
                <c:pt idx="97">
                  <c:v>26</c:v>
                </c:pt>
                <c:pt idx="98">
                  <c:v>30</c:v>
                </c:pt>
                <c:pt idx="99">
                  <c:v>29</c:v>
                </c:pt>
              </c:numCache>
            </c:numRef>
          </c:xVal>
          <c:yVal>
            <c:numRef>
              <c:f>'Tests of Assumptions'!$D$33:$D$132</c:f>
              <c:numCache>
                <c:formatCode>#,##0.0\ ;\-#,##0.0\ </c:formatCode>
                <c:ptCount val="100"/>
                <c:pt idx="0">
                  <c:v>42.854072758027584</c:v>
                </c:pt>
                <c:pt idx="1">
                  <c:v>30.276039876108044</c:v>
                </c:pt>
                <c:pt idx="2">
                  <c:v>5.8344294034229591</c:v>
                </c:pt>
                <c:pt idx="3">
                  <c:v>17.814025174800065</c:v>
                </c:pt>
                <c:pt idx="4">
                  <c:v>13.872955286705192</c:v>
                </c:pt>
                <c:pt idx="5">
                  <c:v>9.4744758588725375</c:v>
                </c:pt>
                <c:pt idx="6">
                  <c:v>-13.980110484192195</c:v>
                </c:pt>
                <c:pt idx="7">
                  <c:v>-7.1667863309464224</c:v>
                </c:pt>
                <c:pt idx="8">
                  <c:v>-6.0995227210463128</c:v>
                </c:pt>
                <c:pt idx="9">
                  <c:v>2.4544024005671332</c:v>
                </c:pt>
                <c:pt idx="10">
                  <c:v>-4.9791844485580299</c:v>
                </c:pt>
                <c:pt idx="11">
                  <c:v>10.095382419703768</c:v>
                </c:pt>
                <c:pt idx="12">
                  <c:v>-21.87384329752183</c:v>
                </c:pt>
                <c:pt idx="13">
                  <c:v>-15.372212078443809</c:v>
                </c:pt>
                <c:pt idx="14">
                  <c:v>-4.0189498611032519</c:v>
                </c:pt>
                <c:pt idx="15">
                  <c:v>11.202746479633092</c:v>
                </c:pt>
                <c:pt idx="16">
                  <c:v>24.375198436935094</c:v>
                </c:pt>
                <c:pt idx="17">
                  <c:v>8.1889611836912053</c:v>
                </c:pt>
                <c:pt idx="18">
                  <c:v>-3.8944029391248733</c:v>
                </c:pt>
                <c:pt idx="19">
                  <c:v>-15.23208613752621</c:v>
                </c:pt>
                <c:pt idx="20">
                  <c:v>-30.540194401121184</c:v>
                </c:pt>
                <c:pt idx="21">
                  <c:v>31.37105631174154</c:v>
                </c:pt>
                <c:pt idx="22">
                  <c:v>-19.109715818362545</c:v>
                </c:pt>
                <c:pt idx="23">
                  <c:v>-1.1480928068695988</c:v>
                </c:pt>
                <c:pt idx="24">
                  <c:v>-14.059917241193816</c:v>
                </c:pt>
                <c:pt idx="25">
                  <c:v>12.804723812286809</c:v>
                </c:pt>
                <c:pt idx="26">
                  <c:v>13.348156757751937</c:v>
                </c:pt>
                <c:pt idx="27">
                  <c:v>4.4737097559310968</c:v>
                </c:pt>
                <c:pt idx="28">
                  <c:v>-8.228988909077259</c:v>
                </c:pt>
                <c:pt idx="29">
                  <c:v>4.8935113091144302</c:v>
                </c:pt>
                <c:pt idx="30">
                  <c:v>10.649447946282805</c:v>
                </c:pt>
                <c:pt idx="31">
                  <c:v>6.1261567024781698</c:v>
                </c:pt>
                <c:pt idx="32">
                  <c:v>-9.9401707241575394</c:v>
                </c:pt>
                <c:pt idx="33">
                  <c:v>1.3804722681987442</c:v>
                </c:pt>
                <c:pt idx="34">
                  <c:v>12.109297082693658</c:v>
                </c:pt>
                <c:pt idx="35">
                  <c:v>-3.1443817471335365</c:v>
                </c:pt>
                <c:pt idx="36">
                  <c:v>-4.7579140389820225</c:v>
                </c:pt>
                <c:pt idx="37">
                  <c:v>-8.0105572575354813</c:v>
                </c:pt>
                <c:pt idx="38">
                  <c:v>-14.892560616492275</c:v>
                </c:pt>
                <c:pt idx="39">
                  <c:v>3.8018026503857953</c:v>
                </c:pt>
                <c:pt idx="40">
                  <c:v>-0.40141932252407742</c:v>
                </c:pt>
                <c:pt idx="41">
                  <c:v>11.605808164429675</c:v>
                </c:pt>
                <c:pt idx="42">
                  <c:v>-7.5904769105490146</c:v>
                </c:pt>
                <c:pt idx="43">
                  <c:v>-4.5172948471315522</c:v>
                </c:pt>
                <c:pt idx="44">
                  <c:v>-2.897814920028793</c:v>
                </c:pt>
                <c:pt idx="45">
                  <c:v>-35.378557978224833</c:v>
                </c:pt>
                <c:pt idx="46">
                  <c:v>-7.1624698582634352</c:v>
                </c:pt>
                <c:pt idx="47">
                  <c:v>-6.1126474862011406</c:v>
                </c:pt>
                <c:pt idx="48">
                  <c:v>-26.301993005811468</c:v>
                </c:pt>
                <c:pt idx="49">
                  <c:v>26.946416143925788</c:v>
                </c:pt>
                <c:pt idx="50">
                  <c:v>20.805193087434603</c:v>
                </c:pt>
                <c:pt idx="51">
                  <c:v>-15.282982478241152</c:v>
                </c:pt>
                <c:pt idx="52">
                  <c:v>6.2036552385785626</c:v>
                </c:pt>
                <c:pt idx="53">
                  <c:v>-0.5948171781256093</c:v>
                </c:pt>
                <c:pt idx="54">
                  <c:v>12.88997821606155</c:v>
                </c:pt>
                <c:pt idx="55">
                  <c:v>4.0500610052125694</c:v>
                </c:pt>
                <c:pt idx="56">
                  <c:v>5.1007856180154789</c:v>
                </c:pt>
                <c:pt idx="57">
                  <c:v>8.6325883264983219</c:v>
                </c:pt>
                <c:pt idx="58">
                  <c:v>-18.744833869977256</c:v>
                </c:pt>
                <c:pt idx="59">
                  <c:v>-2.0387264916150087</c:v>
                </c:pt>
                <c:pt idx="60">
                  <c:v>18.119208009327579</c:v>
                </c:pt>
                <c:pt idx="61">
                  <c:v>19.800414226347641</c:v>
                </c:pt>
                <c:pt idx="62">
                  <c:v>-45.767718766855538</c:v>
                </c:pt>
                <c:pt idx="63">
                  <c:v>32.120291115762498</c:v>
                </c:pt>
                <c:pt idx="64">
                  <c:v>-8.6056130688113939</c:v>
                </c:pt>
                <c:pt idx="65">
                  <c:v>15.075731537046281</c:v>
                </c:pt>
                <c:pt idx="66">
                  <c:v>6.8018026503857953</c:v>
                </c:pt>
                <c:pt idx="67">
                  <c:v>-0.97763895371910792</c:v>
                </c:pt>
                <c:pt idx="68">
                  <c:v>-0.97948127635167737</c:v>
                </c:pt>
                <c:pt idx="69">
                  <c:v>-3.9408074600509764</c:v>
                </c:pt>
                <c:pt idx="70">
                  <c:v>1.3334273921854134</c:v>
                </c:pt>
                <c:pt idx="71">
                  <c:v>-23.351035985976338</c:v>
                </c:pt>
                <c:pt idx="72">
                  <c:v>0.77534222071706438</c:v>
                </c:pt>
                <c:pt idx="73">
                  <c:v>-4.2407164633148113</c:v>
                </c:pt>
                <c:pt idx="74">
                  <c:v>-26.810543846132063</c:v>
                </c:pt>
                <c:pt idx="75">
                  <c:v>8.6929097614527535</c:v>
                </c:pt>
                <c:pt idx="76">
                  <c:v>-3.7725191717976685</c:v>
                </c:pt>
                <c:pt idx="77">
                  <c:v>-18.210687629914048</c:v>
                </c:pt>
                <c:pt idx="78">
                  <c:v>0.44216259946421133</c:v>
                </c:pt>
                <c:pt idx="79">
                  <c:v>4.087150150802394</c:v>
                </c:pt>
                <c:pt idx="80">
                  <c:v>-6.0959305224206588</c:v>
                </c:pt>
                <c:pt idx="81">
                  <c:v>6.5667095214426041</c:v>
                </c:pt>
                <c:pt idx="82">
                  <c:v>16.662453850327168</c:v>
                </c:pt>
                <c:pt idx="83">
                  <c:v>-20.509072071340626</c:v>
                </c:pt>
                <c:pt idx="84">
                  <c:v>-35.365424075287748</c:v>
                </c:pt>
                <c:pt idx="85">
                  <c:v>33.087954061460536</c:v>
                </c:pt>
                <c:pt idx="86">
                  <c:v>17.544281142736068</c:v>
                </c:pt>
                <c:pt idx="87">
                  <c:v>0.8220527072191004</c:v>
                </c:pt>
                <c:pt idx="88">
                  <c:v>-8.1358702824553575</c:v>
                </c:pt>
                <c:pt idx="89">
                  <c:v>-17.055919248748154</c:v>
                </c:pt>
                <c:pt idx="90">
                  <c:v>16.295228370361585</c:v>
                </c:pt>
                <c:pt idx="91">
                  <c:v>-19.498590285137183</c:v>
                </c:pt>
                <c:pt idx="92">
                  <c:v>24.379835532305307</c:v>
                </c:pt>
                <c:pt idx="93">
                  <c:v>-8.9287794845972712E-2</c:v>
                </c:pt>
                <c:pt idx="94">
                  <c:v>-8.0676277701194294</c:v>
                </c:pt>
                <c:pt idx="95">
                  <c:v>-7.778663552316516</c:v>
                </c:pt>
                <c:pt idx="96">
                  <c:v>-3.4163862626228365</c:v>
                </c:pt>
                <c:pt idx="97">
                  <c:v>-15.44336471476322</c:v>
                </c:pt>
                <c:pt idx="98">
                  <c:v>-0.89193140865175735</c:v>
                </c:pt>
                <c:pt idx="99">
                  <c:v>16.235992292880553</c:v>
                </c:pt>
              </c:numCache>
            </c:numRef>
          </c:yVal>
          <c:smooth val="0"/>
        </c:ser>
        <c:dLbls>
          <c:showLegendKey val="0"/>
          <c:showVal val="0"/>
          <c:showCatName val="0"/>
          <c:showSerName val="0"/>
          <c:showPercent val="0"/>
          <c:showBubbleSize val="0"/>
        </c:dLbls>
        <c:axId val="188778752"/>
        <c:axId val="188781312"/>
      </c:scatterChart>
      <c:valAx>
        <c:axId val="188778752"/>
        <c:scaling>
          <c:orientation val="minMax"/>
          <c:min val="10"/>
        </c:scaling>
        <c:delete val="0"/>
        <c:axPos val="b"/>
        <c:title>
          <c:tx>
            <c:rich>
              <a:bodyPr/>
              <a:lstStyle/>
              <a:p>
                <a:pPr>
                  <a:defRPr sz="1000" b="0" i="0">
                    <a:latin typeface="Arial"/>
                    <a:ea typeface="Arial"/>
                    <a:cs typeface="Arial"/>
                  </a:defRPr>
                </a:pPr>
                <a:r>
                  <a:rPr lang="en-US"/>
                  <a:t>Age</a:t>
                </a:r>
              </a:p>
            </c:rich>
          </c:tx>
          <c:layout/>
          <c:overlay val="0"/>
        </c:title>
        <c:numFmt formatCode="#,##0\ ;\-#,##0" sourceLinked="0"/>
        <c:majorTickMark val="cross"/>
        <c:minorTickMark val="cross"/>
        <c:tickLblPos val="nextTo"/>
        <c:txPr>
          <a:bodyPr/>
          <a:lstStyle/>
          <a:p>
            <a:pPr>
              <a:defRPr sz="1000" b="0" i="0">
                <a:latin typeface="Arial"/>
                <a:ea typeface="Arial"/>
                <a:cs typeface="Arial"/>
              </a:defRPr>
            </a:pPr>
            <a:endParaRPr lang="en-US"/>
          </a:p>
        </c:txPr>
        <c:crossAx val="188781312"/>
        <c:crossesAt val="-66.151603757115836"/>
        <c:crossBetween val="midCat"/>
      </c:valAx>
      <c:valAx>
        <c:axId val="188781312"/>
        <c:scaling>
          <c:orientation val="minMax"/>
        </c:scaling>
        <c:delete val="0"/>
        <c:axPos val="l"/>
        <c:majorGridlines>
          <c:spPr>
            <a:ln w="3175">
              <a:solidFill>
                <a:srgbClr val="000000"/>
              </a:solidFill>
              <a:prstDash val="sysDash"/>
            </a:ln>
          </c:spPr>
        </c:majorGridlines>
        <c:title>
          <c:tx>
            <c:rich>
              <a:bodyPr/>
              <a:lstStyle/>
              <a:p>
                <a:pPr>
                  <a:defRPr sz="1000" b="0" i="0">
                    <a:latin typeface="Arial"/>
                    <a:ea typeface="Arial"/>
                    <a:cs typeface="Arial"/>
                  </a:defRPr>
                </a:pPr>
                <a:r>
                  <a:rPr lang="en-US"/>
                  <a:t>Residual (gridlines = std. error)</a:t>
                </a:r>
              </a:p>
            </c:rich>
          </c:tx>
          <c:layout/>
          <c:overlay val="0"/>
        </c:title>
        <c:numFmt formatCode="#,##0.0\ ;\-#,##0.0\ " sourceLinked="0"/>
        <c:majorTickMark val="cross"/>
        <c:minorTickMark val="cross"/>
        <c:tickLblPos val="nextTo"/>
        <c:txPr>
          <a:bodyPr/>
          <a:lstStyle/>
          <a:p>
            <a:pPr>
              <a:defRPr sz="1000" b="0" i="0">
                <a:latin typeface="Arial"/>
                <a:ea typeface="Arial"/>
                <a:cs typeface="Arial"/>
              </a:defRPr>
            </a:pPr>
            <a:endParaRPr lang="en-US"/>
          </a:p>
        </c:txPr>
        <c:crossAx val="188778752"/>
        <c:crossesAt val="0"/>
        <c:crossBetween val="midCat"/>
        <c:majorUnit val="16.537900939278959"/>
        <c:minorUnit val="16.537900939278959"/>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Residuals by Educ</a:t>
            </a:r>
          </a:p>
        </c:rich>
      </c:tx>
      <c:layout/>
      <c:overlay val="0"/>
    </c:title>
    <c:autoTitleDeleted val="0"/>
    <c:plotArea>
      <c:layout/>
      <c:scatterChart>
        <c:scatterStyle val="lineMarker"/>
        <c:varyColors val="0"/>
        <c:ser>
          <c:idx val="0"/>
          <c:order val="0"/>
          <c:spPr>
            <a:ln w="28575">
              <a:noFill/>
            </a:ln>
          </c:spPr>
          <c:marker>
            <c:symbol val="diamond"/>
            <c:size val="5"/>
            <c:spPr>
              <a:solidFill>
                <a:srgbClr val="000000"/>
              </a:solidFill>
              <a:ln w="9525">
                <a:noFill/>
              </a:ln>
            </c:spPr>
          </c:marker>
          <c:xVal>
            <c:numRef>
              <c:f>ChartDataSheet_!$C$1531:$C$1630</c:f>
              <c:numCache>
                <c:formatCode>General</c:formatCode>
                <c:ptCount val="100"/>
                <c:pt idx="0">
                  <c:v>13</c:v>
                </c:pt>
                <c:pt idx="1">
                  <c:v>13</c:v>
                </c:pt>
                <c:pt idx="2">
                  <c:v>5</c:v>
                </c:pt>
                <c:pt idx="3">
                  <c:v>16</c:v>
                </c:pt>
                <c:pt idx="4">
                  <c:v>12</c:v>
                </c:pt>
                <c:pt idx="5">
                  <c:v>8</c:v>
                </c:pt>
                <c:pt idx="6">
                  <c:v>10</c:v>
                </c:pt>
                <c:pt idx="7">
                  <c:v>17</c:v>
                </c:pt>
                <c:pt idx="8">
                  <c:v>11</c:v>
                </c:pt>
                <c:pt idx="9">
                  <c:v>13</c:v>
                </c:pt>
                <c:pt idx="10">
                  <c:v>14</c:v>
                </c:pt>
                <c:pt idx="11">
                  <c:v>11</c:v>
                </c:pt>
                <c:pt idx="12">
                  <c:v>16</c:v>
                </c:pt>
                <c:pt idx="13">
                  <c:v>12</c:v>
                </c:pt>
                <c:pt idx="14">
                  <c:v>10</c:v>
                </c:pt>
                <c:pt idx="15">
                  <c:v>8</c:v>
                </c:pt>
                <c:pt idx="16">
                  <c:v>12</c:v>
                </c:pt>
                <c:pt idx="17">
                  <c:v>8</c:v>
                </c:pt>
                <c:pt idx="18">
                  <c:v>14</c:v>
                </c:pt>
                <c:pt idx="19">
                  <c:v>13</c:v>
                </c:pt>
                <c:pt idx="20">
                  <c:v>14</c:v>
                </c:pt>
                <c:pt idx="21">
                  <c:v>14</c:v>
                </c:pt>
                <c:pt idx="22">
                  <c:v>14</c:v>
                </c:pt>
                <c:pt idx="23">
                  <c:v>12</c:v>
                </c:pt>
                <c:pt idx="24">
                  <c:v>8</c:v>
                </c:pt>
                <c:pt idx="25">
                  <c:v>10</c:v>
                </c:pt>
                <c:pt idx="26">
                  <c:v>13</c:v>
                </c:pt>
                <c:pt idx="27">
                  <c:v>11</c:v>
                </c:pt>
                <c:pt idx="28">
                  <c:v>10</c:v>
                </c:pt>
                <c:pt idx="29">
                  <c:v>10</c:v>
                </c:pt>
                <c:pt idx="30">
                  <c:v>16</c:v>
                </c:pt>
                <c:pt idx="31">
                  <c:v>16</c:v>
                </c:pt>
                <c:pt idx="32">
                  <c:v>12</c:v>
                </c:pt>
                <c:pt idx="33">
                  <c:v>12</c:v>
                </c:pt>
                <c:pt idx="34">
                  <c:v>12</c:v>
                </c:pt>
                <c:pt idx="35">
                  <c:v>12</c:v>
                </c:pt>
                <c:pt idx="36">
                  <c:v>12</c:v>
                </c:pt>
                <c:pt idx="37">
                  <c:v>13</c:v>
                </c:pt>
                <c:pt idx="38">
                  <c:v>12</c:v>
                </c:pt>
                <c:pt idx="39">
                  <c:v>16</c:v>
                </c:pt>
                <c:pt idx="40">
                  <c:v>12</c:v>
                </c:pt>
                <c:pt idx="41">
                  <c:v>16</c:v>
                </c:pt>
                <c:pt idx="42">
                  <c:v>16</c:v>
                </c:pt>
                <c:pt idx="43">
                  <c:v>15</c:v>
                </c:pt>
                <c:pt idx="44">
                  <c:v>16</c:v>
                </c:pt>
                <c:pt idx="45">
                  <c:v>13</c:v>
                </c:pt>
                <c:pt idx="46">
                  <c:v>13</c:v>
                </c:pt>
                <c:pt idx="47">
                  <c:v>16</c:v>
                </c:pt>
                <c:pt idx="48">
                  <c:v>13</c:v>
                </c:pt>
                <c:pt idx="49">
                  <c:v>15</c:v>
                </c:pt>
                <c:pt idx="50">
                  <c:v>8</c:v>
                </c:pt>
                <c:pt idx="51">
                  <c:v>12</c:v>
                </c:pt>
                <c:pt idx="52">
                  <c:v>11</c:v>
                </c:pt>
                <c:pt idx="53">
                  <c:v>11</c:v>
                </c:pt>
                <c:pt idx="54">
                  <c:v>12</c:v>
                </c:pt>
                <c:pt idx="55">
                  <c:v>14</c:v>
                </c:pt>
                <c:pt idx="56">
                  <c:v>12</c:v>
                </c:pt>
                <c:pt idx="57">
                  <c:v>12</c:v>
                </c:pt>
                <c:pt idx="58">
                  <c:v>11</c:v>
                </c:pt>
                <c:pt idx="59">
                  <c:v>14</c:v>
                </c:pt>
                <c:pt idx="60">
                  <c:v>16</c:v>
                </c:pt>
                <c:pt idx="61">
                  <c:v>14</c:v>
                </c:pt>
                <c:pt idx="62">
                  <c:v>16</c:v>
                </c:pt>
                <c:pt idx="63">
                  <c:v>17</c:v>
                </c:pt>
                <c:pt idx="64">
                  <c:v>13</c:v>
                </c:pt>
                <c:pt idx="65">
                  <c:v>12</c:v>
                </c:pt>
                <c:pt idx="66">
                  <c:v>16</c:v>
                </c:pt>
                <c:pt idx="67">
                  <c:v>13</c:v>
                </c:pt>
                <c:pt idx="68">
                  <c:v>15</c:v>
                </c:pt>
                <c:pt idx="69">
                  <c:v>16</c:v>
                </c:pt>
                <c:pt idx="70">
                  <c:v>14</c:v>
                </c:pt>
                <c:pt idx="71">
                  <c:v>12</c:v>
                </c:pt>
                <c:pt idx="72">
                  <c:v>12</c:v>
                </c:pt>
                <c:pt idx="73">
                  <c:v>16</c:v>
                </c:pt>
                <c:pt idx="74">
                  <c:v>14</c:v>
                </c:pt>
                <c:pt idx="75">
                  <c:v>14</c:v>
                </c:pt>
                <c:pt idx="76">
                  <c:v>16</c:v>
                </c:pt>
                <c:pt idx="77">
                  <c:v>14</c:v>
                </c:pt>
                <c:pt idx="78">
                  <c:v>12</c:v>
                </c:pt>
                <c:pt idx="79">
                  <c:v>12</c:v>
                </c:pt>
                <c:pt idx="80">
                  <c:v>14</c:v>
                </c:pt>
                <c:pt idx="81">
                  <c:v>16</c:v>
                </c:pt>
                <c:pt idx="82">
                  <c:v>14</c:v>
                </c:pt>
                <c:pt idx="83">
                  <c:v>14</c:v>
                </c:pt>
                <c:pt idx="84">
                  <c:v>11</c:v>
                </c:pt>
                <c:pt idx="85">
                  <c:v>12</c:v>
                </c:pt>
                <c:pt idx="86">
                  <c:v>12</c:v>
                </c:pt>
                <c:pt idx="87">
                  <c:v>12</c:v>
                </c:pt>
                <c:pt idx="88">
                  <c:v>12</c:v>
                </c:pt>
                <c:pt idx="89">
                  <c:v>10</c:v>
                </c:pt>
                <c:pt idx="90">
                  <c:v>14</c:v>
                </c:pt>
                <c:pt idx="91">
                  <c:v>12</c:v>
                </c:pt>
                <c:pt idx="92">
                  <c:v>16</c:v>
                </c:pt>
                <c:pt idx="93">
                  <c:v>12</c:v>
                </c:pt>
                <c:pt idx="94">
                  <c:v>16</c:v>
                </c:pt>
                <c:pt idx="95">
                  <c:v>13</c:v>
                </c:pt>
                <c:pt idx="96">
                  <c:v>16</c:v>
                </c:pt>
                <c:pt idx="97">
                  <c:v>16</c:v>
                </c:pt>
                <c:pt idx="98">
                  <c:v>17</c:v>
                </c:pt>
                <c:pt idx="99">
                  <c:v>16</c:v>
                </c:pt>
              </c:numCache>
            </c:numRef>
          </c:xVal>
          <c:yVal>
            <c:numRef>
              <c:f>'Tests of Assumptions'!$D$33:$D$132</c:f>
              <c:numCache>
                <c:formatCode>#,##0.0\ ;\-#,##0.0\ </c:formatCode>
                <c:ptCount val="100"/>
                <c:pt idx="0">
                  <c:v>42.854072758027584</c:v>
                </c:pt>
                <c:pt idx="1">
                  <c:v>30.276039876108044</c:v>
                </c:pt>
                <c:pt idx="2">
                  <c:v>5.8344294034229591</c:v>
                </c:pt>
                <c:pt idx="3">
                  <c:v>17.814025174800065</c:v>
                </c:pt>
                <c:pt idx="4">
                  <c:v>13.872955286705192</c:v>
                </c:pt>
                <c:pt idx="5">
                  <c:v>9.4744758588725375</c:v>
                </c:pt>
                <c:pt idx="6">
                  <c:v>-13.980110484192195</c:v>
                </c:pt>
                <c:pt idx="7">
                  <c:v>-7.1667863309464224</c:v>
                </c:pt>
                <c:pt idx="8">
                  <c:v>-6.0995227210463128</c:v>
                </c:pt>
                <c:pt idx="9">
                  <c:v>2.4544024005671332</c:v>
                </c:pt>
                <c:pt idx="10">
                  <c:v>-4.9791844485580299</c:v>
                </c:pt>
                <c:pt idx="11">
                  <c:v>10.095382419703768</c:v>
                </c:pt>
                <c:pt idx="12">
                  <c:v>-21.87384329752183</c:v>
                </c:pt>
                <c:pt idx="13">
                  <c:v>-15.372212078443809</c:v>
                </c:pt>
                <c:pt idx="14">
                  <c:v>-4.0189498611032519</c:v>
                </c:pt>
                <c:pt idx="15">
                  <c:v>11.202746479633092</c:v>
                </c:pt>
                <c:pt idx="16">
                  <c:v>24.375198436935094</c:v>
                </c:pt>
                <c:pt idx="17">
                  <c:v>8.1889611836912053</c:v>
                </c:pt>
                <c:pt idx="18">
                  <c:v>-3.8944029391248733</c:v>
                </c:pt>
                <c:pt idx="19">
                  <c:v>-15.23208613752621</c:v>
                </c:pt>
                <c:pt idx="20">
                  <c:v>-30.540194401121184</c:v>
                </c:pt>
                <c:pt idx="21">
                  <c:v>31.37105631174154</c:v>
                </c:pt>
                <c:pt idx="22">
                  <c:v>-19.109715818362545</c:v>
                </c:pt>
                <c:pt idx="23">
                  <c:v>-1.1480928068695988</c:v>
                </c:pt>
                <c:pt idx="24">
                  <c:v>-14.059917241193816</c:v>
                </c:pt>
                <c:pt idx="25">
                  <c:v>12.804723812286809</c:v>
                </c:pt>
                <c:pt idx="26">
                  <c:v>13.348156757751937</c:v>
                </c:pt>
                <c:pt idx="27">
                  <c:v>4.4737097559310968</c:v>
                </c:pt>
                <c:pt idx="28">
                  <c:v>-8.228988909077259</c:v>
                </c:pt>
                <c:pt idx="29">
                  <c:v>4.8935113091144302</c:v>
                </c:pt>
                <c:pt idx="30">
                  <c:v>10.649447946282805</c:v>
                </c:pt>
                <c:pt idx="31">
                  <c:v>6.1261567024781698</c:v>
                </c:pt>
                <c:pt idx="32">
                  <c:v>-9.9401707241575394</c:v>
                </c:pt>
                <c:pt idx="33">
                  <c:v>1.3804722681987442</c:v>
                </c:pt>
                <c:pt idx="34">
                  <c:v>12.109297082693658</c:v>
                </c:pt>
                <c:pt idx="35">
                  <c:v>-3.1443817471335365</c:v>
                </c:pt>
                <c:pt idx="36">
                  <c:v>-4.7579140389820225</c:v>
                </c:pt>
                <c:pt idx="37">
                  <c:v>-8.0105572575354813</c:v>
                </c:pt>
                <c:pt idx="38">
                  <c:v>-14.892560616492275</c:v>
                </c:pt>
                <c:pt idx="39">
                  <c:v>3.8018026503857953</c:v>
                </c:pt>
                <c:pt idx="40">
                  <c:v>-0.40141932252407742</c:v>
                </c:pt>
                <c:pt idx="41">
                  <c:v>11.605808164429675</c:v>
                </c:pt>
                <c:pt idx="42">
                  <c:v>-7.5904769105490146</c:v>
                </c:pt>
                <c:pt idx="43">
                  <c:v>-4.5172948471315522</c:v>
                </c:pt>
                <c:pt idx="44">
                  <c:v>-2.897814920028793</c:v>
                </c:pt>
                <c:pt idx="45">
                  <c:v>-35.378557978224833</c:v>
                </c:pt>
                <c:pt idx="46">
                  <c:v>-7.1624698582634352</c:v>
                </c:pt>
                <c:pt idx="47">
                  <c:v>-6.1126474862011406</c:v>
                </c:pt>
                <c:pt idx="48">
                  <c:v>-26.301993005811468</c:v>
                </c:pt>
                <c:pt idx="49">
                  <c:v>26.946416143925788</c:v>
                </c:pt>
                <c:pt idx="50">
                  <c:v>20.805193087434603</c:v>
                </c:pt>
                <c:pt idx="51">
                  <c:v>-15.282982478241152</c:v>
                </c:pt>
                <c:pt idx="52">
                  <c:v>6.2036552385785626</c:v>
                </c:pt>
                <c:pt idx="53">
                  <c:v>-0.5948171781256093</c:v>
                </c:pt>
                <c:pt idx="54">
                  <c:v>12.88997821606155</c:v>
                </c:pt>
                <c:pt idx="55">
                  <c:v>4.0500610052125694</c:v>
                </c:pt>
                <c:pt idx="56">
                  <c:v>5.1007856180154789</c:v>
                </c:pt>
                <c:pt idx="57">
                  <c:v>8.6325883264983219</c:v>
                </c:pt>
                <c:pt idx="58">
                  <c:v>-18.744833869977256</c:v>
                </c:pt>
                <c:pt idx="59">
                  <c:v>-2.0387264916150087</c:v>
                </c:pt>
                <c:pt idx="60">
                  <c:v>18.119208009327579</c:v>
                </c:pt>
                <c:pt idx="61">
                  <c:v>19.800414226347641</c:v>
                </c:pt>
                <c:pt idx="62">
                  <c:v>-45.767718766855538</c:v>
                </c:pt>
                <c:pt idx="63">
                  <c:v>32.120291115762498</c:v>
                </c:pt>
                <c:pt idx="64">
                  <c:v>-8.6056130688113939</c:v>
                </c:pt>
                <c:pt idx="65">
                  <c:v>15.075731537046281</c:v>
                </c:pt>
                <c:pt idx="66">
                  <c:v>6.8018026503857953</c:v>
                </c:pt>
                <c:pt idx="67">
                  <c:v>-0.97763895371910792</c:v>
                </c:pt>
                <c:pt idx="68">
                  <c:v>-0.97948127635167737</c:v>
                </c:pt>
                <c:pt idx="69">
                  <c:v>-3.9408074600509764</c:v>
                </c:pt>
                <c:pt idx="70">
                  <c:v>1.3334273921854134</c:v>
                </c:pt>
                <c:pt idx="71">
                  <c:v>-23.351035985976338</c:v>
                </c:pt>
                <c:pt idx="72">
                  <c:v>0.77534222071706438</c:v>
                </c:pt>
                <c:pt idx="73">
                  <c:v>-4.2407164633148113</c:v>
                </c:pt>
                <c:pt idx="74">
                  <c:v>-26.810543846132063</c:v>
                </c:pt>
                <c:pt idx="75">
                  <c:v>8.6929097614527535</c:v>
                </c:pt>
                <c:pt idx="76">
                  <c:v>-3.7725191717976685</c:v>
                </c:pt>
                <c:pt idx="77">
                  <c:v>-18.210687629914048</c:v>
                </c:pt>
                <c:pt idx="78">
                  <c:v>0.44216259946421133</c:v>
                </c:pt>
                <c:pt idx="79">
                  <c:v>4.087150150802394</c:v>
                </c:pt>
                <c:pt idx="80">
                  <c:v>-6.0959305224206588</c:v>
                </c:pt>
                <c:pt idx="81">
                  <c:v>6.5667095214426041</c:v>
                </c:pt>
                <c:pt idx="82">
                  <c:v>16.662453850327168</c:v>
                </c:pt>
                <c:pt idx="83">
                  <c:v>-20.509072071340626</c:v>
                </c:pt>
                <c:pt idx="84">
                  <c:v>-35.365424075287748</c:v>
                </c:pt>
                <c:pt idx="85">
                  <c:v>33.087954061460536</c:v>
                </c:pt>
                <c:pt idx="86">
                  <c:v>17.544281142736068</c:v>
                </c:pt>
                <c:pt idx="87">
                  <c:v>0.8220527072191004</c:v>
                </c:pt>
                <c:pt idx="88">
                  <c:v>-8.1358702824553575</c:v>
                </c:pt>
                <c:pt idx="89">
                  <c:v>-17.055919248748154</c:v>
                </c:pt>
                <c:pt idx="90">
                  <c:v>16.295228370361585</c:v>
                </c:pt>
                <c:pt idx="91">
                  <c:v>-19.498590285137183</c:v>
                </c:pt>
                <c:pt idx="92">
                  <c:v>24.379835532305307</c:v>
                </c:pt>
                <c:pt idx="93">
                  <c:v>-8.9287794845972712E-2</c:v>
                </c:pt>
                <c:pt idx="94">
                  <c:v>-8.0676277701194294</c:v>
                </c:pt>
                <c:pt idx="95">
                  <c:v>-7.778663552316516</c:v>
                </c:pt>
                <c:pt idx="96">
                  <c:v>-3.4163862626228365</c:v>
                </c:pt>
                <c:pt idx="97">
                  <c:v>-15.44336471476322</c:v>
                </c:pt>
                <c:pt idx="98">
                  <c:v>-0.89193140865175735</c:v>
                </c:pt>
                <c:pt idx="99">
                  <c:v>16.235992292880553</c:v>
                </c:pt>
              </c:numCache>
            </c:numRef>
          </c:yVal>
          <c:smooth val="0"/>
        </c:ser>
        <c:dLbls>
          <c:showLegendKey val="0"/>
          <c:showVal val="0"/>
          <c:showCatName val="0"/>
          <c:showSerName val="0"/>
          <c:showPercent val="0"/>
          <c:showBubbleSize val="0"/>
        </c:dLbls>
        <c:axId val="189399808"/>
        <c:axId val="189402112"/>
      </c:scatterChart>
      <c:valAx>
        <c:axId val="189399808"/>
        <c:scaling>
          <c:orientation val="minMax"/>
        </c:scaling>
        <c:delete val="0"/>
        <c:axPos val="b"/>
        <c:title>
          <c:tx>
            <c:rich>
              <a:bodyPr/>
              <a:lstStyle/>
              <a:p>
                <a:pPr>
                  <a:defRPr sz="1000" b="0" i="0">
                    <a:latin typeface="Arial"/>
                    <a:ea typeface="Arial"/>
                    <a:cs typeface="Arial"/>
                  </a:defRPr>
                </a:pPr>
                <a:r>
                  <a:rPr lang="en-US"/>
                  <a:t>Educ</a:t>
                </a:r>
              </a:p>
            </c:rich>
          </c:tx>
          <c:layout/>
          <c:overlay val="0"/>
        </c:title>
        <c:numFmt formatCode="#,##0\ ;\-#,##0" sourceLinked="0"/>
        <c:majorTickMark val="cross"/>
        <c:minorTickMark val="cross"/>
        <c:tickLblPos val="nextTo"/>
        <c:txPr>
          <a:bodyPr/>
          <a:lstStyle/>
          <a:p>
            <a:pPr>
              <a:defRPr sz="1000" b="0" i="0">
                <a:latin typeface="Arial"/>
                <a:ea typeface="Arial"/>
                <a:cs typeface="Arial"/>
              </a:defRPr>
            </a:pPr>
            <a:endParaRPr lang="en-US"/>
          </a:p>
        </c:txPr>
        <c:crossAx val="189402112"/>
        <c:crossesAt val="-66.151603757115836"/>
        <c:crossBetween val="midCat"/>
      </c:valAx>
      <c:valAx>
        <c:axId val="189402112"/>
        <c:scaling>
          <c:orientation val="minMax"/>
        </c:scaling>
        <c:delete val="0"/>
        <c:axPos val="l"/>
        <c:majorGridlines>
          <c:spPr>
            <a:ln w="3175">
              <a:solidFill>
                <a:srgbClr val="000000"/>
              </a:solidFill>
              <a:prstDash val="sysDash"/>
            </a:ln>
          </c:spPr>
        </c:majorGridlines>
        <c:title>
          <c:tx>
            <c:rich>
              <a:bodyPr/>
              <a:lstStyle/>
              <a:p>
                <a:pPr>
                  <a:defRPr sz="1000" b="0" i="0">
                    <a:latin typeface="Arial"/>
                    <a:ea typeface="Arial"/>
                    <a:cs typeface="Arial"/>
                  </a:defRPr>
                </a:pPr>
                <a:r>
                  <a:rPr lang="en-US"/>
                  <a:t>Residual (gridlines = std. error)</a:t>
                </a:r>
              </a:p>
            </c:rich>
          </c:tx>
          <c:layout/>
          <c:overlay val="0"/>
        </c:title>
        <c:numFmt formatCode="#,##0.0\ ;\-#,##0.0\ " sourceLinked="0"/>
        <c:majorTickMark val="cross"/>
        <c:minorTickMark val="cross"/>
        <c:tickLblPos val="nextTo"/>
        <c:txPr>
          <a:bodyPr/>
          <a:lstStyle/>
          <a:p>
            <a:pPr>
              <a:defRPr sz="1000" b="0" i="0">
                <a:latin typeface="Arial"/>
                <a:ea typeface="Arial"/>
                <a:cs typeface="Arial"/>
              </a:defRPr>
            </a:pPr>
            <a:endParaRPr lang="en-US"/>
          </a:p>
        </c:txPr>
        <c:crossAx val="189399808"/>
        <c:crossesAt val="0"/>
        <c:crossBetween val="midCat"/>
        <c:majorUnit val="16.537900939278959"/>
        <c:minorUnit val="16.537900939278959"/>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Residuals by Gestation</a:t>
            </a:r>
          </a:p>
        </c:rich>
      </c:tx>
      <c:layout/>
      <c:overlay val="0"/>
    </c:title>
    <c:autoTitleDeleted val="0"/>
    <c:plotArea>
      <c:layout/>
      <c:scatterChart>
        <c:scatterStyle val="lineMarker"/>
        <c:varyColors val="0"/>
        <c:ser>
          <c:idx val="0"/>
          <c:order val="0"/>
          <c:spPr>
            <a:ln w="28575">
              <a:noFill/>
            </a:ln>
          </c:spPr>
          <c:marker>
            <c:symbol val="diamond"/>
            <c:size val="5"/>
            <c:spPr>
              <a:solidFill>
                <a:srgbClr val="000000"/>
              </a:solidFill>
              <a:ln w="9525">
                <a:noFill/>
              </a:ln>
            </c:spPr>
          </c:marker>
          <c:xVal>
            <c:numRef>
              <c:f>ChartDataSheet_!$D$1531:$D$1630</c:f>
              <c:numCache>
                <c:formatCode>General</c:formatCode>
                <c:ptCount val="100"/>
                <c:pt idx="0">
                  <c:v>39</c:v>
                </c:pt>
                <c:pt idx="1">
                  <c:v>39</c:v>
                </c:pt>
                <c:pt idx="2">
                  <c:v>37</c:v>
                </c:pt>
                <c:pt idx="3">
                  <c:v>40</c:v>
                </c:pt>
                <c:pt idx="4">
                  <c:v>36</c:v>
                </c:pt>
                <c:pt idx="5">
                  <c:v>40</c:v>
                </c:pt>
                <c:pt idx="6">
                  <c:v>39</c:v>
                </c:pt>
                <c:pt idx="7">
                  <c:v>40</c:v>
                </c:pt>
                <c:pt idx="8">
                  <c:v>39</c:v>
                </c:pt>
                <c:pt idx="9">
                  <c:v>39</c:v>
                </c:pt>
                <c:pt idx="10">
                  <c:v>38</c:v>
                </c:pt>
                <c:pt idx="11">
                  <c:v>38</c:v>
                </c:pt>
                <c:pt idx="12">
                  <c:v>40</c:v>
                </c:pt>
                <c:pt idx="13">
                  <c:v>38</c:v>
                </c:pt>
                <c:pt idx="14">
                  <c:v>40</c:v>
                </c:pt>
                <c:pt idx="15">
                  <c:v>37</c:v>
                </c:pt>
                <c:pt idx="16">
                  <c:v>40</c:v>
                </c:pt>
                <c:pt idx="17">
                  <c:v>38</c:v>
                </c:pt>
                <c:pt idx="18">
                  <c:v>38</c:v>
                </c:pt>
                <c:pt idx="19">
                  <c:v>39</c:v>
                </c:pt>
                <c:pt idx="20">
                  <c:v>40</c:v>
                </c:pt>
                <c:pt idx="21">
                  <c:v>40</c:v>
                </c:pt>
                <c:pt idx="22">
                  <c:v>41</c:v>
                </c:pt>
                <c:pt idx="23">
                  <c:v>41</c:v>
                </c:pt>
                <c:pt idx="24">
                  <c:v>40</c:v>
                </c:pt>
                <c:pt idx="25">
                  <c:v>35</c:v>
                </c:pt>
                <c:pt idx="26">
                  <c:v>40</c:v>
                </c:pt>
                <c:pt idx="27">
                  <c:v>38</c:v>
                </c:pt>
                <c:pt idx="28">
                  <c:v>41</c:v>
                </c:pt>
                <c:pt idx="29">
                  <c:v>40</c:v>
                </c:pt>
                <c:pt idx="30">
                  <c:v>39</c:v>
                </c:pt>
                <c:pt idx="31">
                  <c:v>40</c:v>
                </c:pt>
                <c:pt idx="32">
                  <c:v>37</c:v>
                </c:pt>
                <c:pt idx="33">
                  <c:v>38</c:v>
                </c:pt>
                <c:pt idx="34">
                  <c:v>40</c:v>
                </c:pt>
                <c:pt idx="35">
                  <c:v>41</c:v>
                </c:pt>
                <c:pt idx="36">
                  <c:v>32</c:v>
                </c:pt>
                <c:pt idx="37">
                  <c:v>42</c:v>
                </c:pt>
                <c:pt idx="38">
                  <c:v>37</c:v>
                </c:pt>
                <c:pt idx="39">
                  <c:v>39</c:v>
                </c:pt>
                <c:pt idx="40">
                  <c:v>40</c:v>
                </c:pt>
                <c:pt idx="41">
                  <c:v>39</c:v>
                </c:pt>
                <c:pt idx="42">
                  <c:v>40</c:v>
                </c:pt>
                <c:pt idx="43">
                  <c:v>40</c:v>
                </c:pt>
                <c:pt idx="44">
                  <c:v>35</c:v>
                </c:pt>
                <c:pt idx="45">
                  <c:v>35</c:v>
                </c:pt>
                <c:pt idx="46">
                  <c:v>40</c:v>
                </c:pt>
                <c:pt idx="47">
                  <c:v>41</c:v>
                </c:pt>
                <c:pt idx="48">
                  <c:v>39</c:v>
                </c:pt>
                <c:pt idx="49">
                  <c:v>32</c:v>
                </c:pt>
                <c:pt idx="50">
                  <c:v>40</c:v>
                </c:pt>
                <c:pt idx="51">
                  <c:v>41</c:v>
                </c:pt>
                <c:pt idx="52">
                  <c:v>40</c:v>
                </c:pt>
                <c:pt idx="53">
                  <c:v>38</c:v>
                </c:pt>
                <c:pt idx="54">
                  <c:v>38</c:v>
                </c:pt>
                <c:pt idx="55">
                  <c:v>41</c:v>
                </c:pt>
                <c:pt idx="56">
                  <c:v>39</c:v>
                </c:pt>
                <c:pt idx="57">
                  <c:v>39</c:v>
                </c:pt>
                <c:pt idx="58">
                  <c:v>44</c:v>
                </c:pt>
                <c:pt idx="59">
                  <c:v>36</c:v>
                </c:pt>
                <c:pt idx="60">
                  <c:v>37</c:v>
                </c:pt>
                <c:pt idx="61">
                  <c:v>41</c:v>
                </c:pt>
                <c:pt idx="62">
                  <c:v>40</c:v>
                </c:pt>
                <c:pt idx="63">
                  <c:v>40</c:v>
                </c:pt>
                <c:pt idx="64">
                  <c:v>40</c:v>
                </c:pt>
                <c:pt idx="65">
                  <c:v>39</c:v>
                </c:pt>
                <c:pt idx="66">
                  <c:v>39</c:v>
                </c:pt>
                <c:pt idx="67">
                  <c:v>40</c:v>
                </c:pt>
                <c:pt idx="68">
                  <c:v>41</c:v>
                </c:pt>
                <c:pt idx="69">
                  <c:v>38</c:v>
                </c:pt>
                <c:pt idx="70">
                  <c:v>41</c:v>
                </c:pt>
                <c:pt idx="71">
                  <c:v>38</c:v>
                </c:pt>
                <c:pt idx="72">
                  <c:v>37</c:v>
                </c:pt>
                <c:pt idx="73">
                  <c:v>39</c:v>
                </c:pt>
                <c:pt idx="74">
                  <c:v>37</c:v>
                </c:pt>
                <c:pt idx="75">
                  <c:v>41</c:v>
                </c:pt>
                <c:pt idx="76">
                  <c:v>39</c:v>
                </c:pt>
                <c:pt idx="77">
                  <c:v>40</c:v>
                </c:pt>
                <c:pt idx="78">
                  <c:v>42</c:v>
                </c:pt>
                <c:pt idx="79">
                  <c:v>21</c:v>
                </c:pt>
                <c:pt idx="80">
                  <c:v>40</c:v>
                </c:pt>
                <c:pt idx="81">
                  <c:v>40</c:v>
                </c:pt>
                <c:pt idx="82">
                  <c:v>38</c:v>
                </c:pt>
                <c:pt idx="83">
                  <c:v>34</c:v>
                </c:pt>
                <c:pt idx="84">
                  <c:v>39</c:v>
                </c:pt>
                <c:pt idx="85">
                  <c:v>40</c:v>
                </c:pt>
                <c:pt idx="86">
                  <c:v>37</c:v>
                </c:pt>
                <c:pt idx="87">
                  <c:v>40</c:v>
                </c:pt>
                <c:pt idx="88">
                  <c:v>42</c:v>
                </c:pt>
                <c:pt idx="89">
                  <c:v>26</c:v>
                </c:pt>
                <c:pt idx="90">
                  <c:v>39</c:v>
                </c:pt>
                <c:pt idx="91">
                  <c:v>39</c:v>
                </c:pt>
                <c:pt idx="92">
                  <c:v>39</c:v>
                </c:pt>
                <c:pt idx="93">
                  <c:v>40</c:v>
                </c:pt>
                <c:pt idx="94">
                  <c:v>41</c:v>
                </c:pt>
                <c:pt idx="95">
                  <c:v>43</c:v>
                </c:pt>
                <c:pt idx="96">
                  <c:v>26</c:v>
                </c:pt>
                <c:pt idx="97">
                  <c:v>41</c:v>
                </c:pt>
                <c:pt idx="98">
                  <c:v>39</c:v>
                </c:pt>
                <c:pt idx="99">
                  <c:v>40</c:v>
                </c:pt>
              </c:numCache>
            </c:numRef>
          </c:xVal>
          <c:yVal>
            <c:numRef>
              <c:f>'Tests of Assumptions'!$D$33:$D$132</c:f>
              <c:numCache>
                <c:formatCode>#,##0.0\ ;\-#,##0.0\ </c:formatCode>
                <c:ptCount val="100"/>
                <c:pt idx="0">
                  <c:v>42.854072758027584</c:v>
                </c:pt>
                <c:pt idx="1">
                  <c:v>30.276039876108044</c:v>
                </c:pt>
                <c:pt idx="2">
                  <c:v>5.8344294034229591</c:v>
                </c:pt>
                <c:pt idx="3">
                  <c:v>17.814025174800065</c:v>
                </c:pt>
                <c:pt idx="4">
                  <c:v>13.872955286705192</c:v>
                </c:pt>
                <c:pt idx="5">
                  <c:v>9.4744758588725375</c:v>
                </c:pt>
                <c:pt idx="6">
                  <c:v>-13.980110484192195</c:v>
                </c:pt>
                <c:pt idx="7">
                  <c:v>-7.1667863309464224</c:v>
                </c:pt>
                <c:pt idx="8">
                  <c:v>-6.0995227210463128</c:v>
                </c:pt>
                <c:pt idx="9">
                  <c:v>2.4544024005671332</c:v>
                </c:pt>
                <c:pt idx="10">
                  <c:v>-4.9791844485580299</c:v>
                </c:pt>
                <c:pt idx="11">
                  <c:v>10.095382419703768</c:v>
                </c:pt>
                <c:pt idx="12">
                  <c:v>-21.87384329752183</c:v>
                </c:pt>
                <c:pt idx="13">
                  <c:v>-15.372212078443809</c:v>
                </c:pt>
                <c:pt idx="14">
                  <c:v>-4.0189498611032519</c:v>
                </c:pt>
                <c:pt idx="15">
                  <c:v>11.202746479633092</c:v>
                </c:pt>
                <c:pt idx="16">
                  <c:v>24.375198436935094</c:v>
                </c:pt>
                <c:pt idx="17">
                  <c:v>8.1889611836912053</c:v>
                </c:pt>
                <c:pt idx="18">
                  <c:v>-3.8944029391248733</c:v>
                </c:pt>
                <c:pt idx="19">
                  <c:v>-15.23208613752621</c:v>
                </c:pt>
                <c:pt idx="20">
                  <c:v>-30.540194401121184</c:v>
                </c:pt>
                <c:pt idx="21">
                  <c:v>31.37105631174154</c:v>
                </c:pt>
                <c:pt idx="22">
                  <c:v>-19.109715818362545</c:v>
                </c:pt>
                <c:pt idx="23">
                  <c:v>-1.1480928068695988</c:v>
                </c:pt>
                <c:pt idx="24">
                  <c:v>-14.059917241193816</c:v>
                </c:pt>
                <c:pt idx="25">
                  <c:v>12.804723812286809</c:v>
                </c:pt>
                <c:pt idx="26">
                  <c:v>13.348156757751937</c:v>
                </c:pt>
                <c:pt idx="27">
                  <c:v>4.4737097559310968</c:v>
                </c:pt>
                <c:pt idx="28">
                  <c:v>-8.228988909077259</c:v>
                </c:pt>
                <c:pt idx="29">
                  <c:v>4.8935113091144302</c:v>
                </c:pt>
                <c:pt idx="30">
                  <c:v>10.649447946282805</c:v>
                </c:pt>
                <c:pt idx="31">
                  <c:v>6.1261567024781698</c:v>
                </c:pt>
                <c:pt idx="32">
                  <c:v>-9.9401707241575394</c:v>
                </c:pt>
                <c:pt idx="33">
                  <c:v>1.3804722681987442</c:v>
                </c:pt>
                <c:pt idx="34">
                  <c:v>12.109297082693658</c:v>
                </c:pt>
                <c:pt idx="35">
                  <c:v>-3.1443817471335365</c:v>
                </c:pt>
                <c:pt idx="36">
                  <c:v>-4.7579140389820225</c:v>
                </c:pt>
                <c:pt idx="37">
                  <c:v>-8.0105572575354813</c:v>
                </c:pt>
                <c:pt idx="38">
                  <c:v>-14.892560616492275</c:v>
                </c:pt>
                <c:pt idx="39">
                  <c:v>3.8018026503857953</c:v>
                </c:pt>
                <c:pt idx="40">
                  <c:v>-0.40141932252407742</c:v>
                </c:pt>
                <c:pt idx="41">
                  <c:v>11.605808164429675</c:v>
                </c:pt>
                <c:pt idx="42">
                  <c:v>-7.5904769105490146</c:v>
                </c:pt>
                <c:pt idx="43">
                  <c:v>-4.5172948471315522</c:v>
                </c:pt>
                <c:pt idx="44">
                  <c:v>-2.897814920028793</c:v>
                </c:pt>
                <c:pt idx="45">
                  <c:v>-35.378557978224833</c:v>
                </c:pt>
                <c:pt idx="46">
                  <c:v>-7.1624698582634352</c:v>
                </c:pt>
                <c:pt idx="47">
                  <c:v>-6.1126474862011406</c:v>
                </c:pt>
                <c:pt idx="48">
                  <c:v>-26.301993005811468</c:v>
                </c:pt>
                <c:pt idx="49">
                  <c:v>26.946416143925788</c:v>
                </c:pt>
                <c:pt idx="50">
                  <c:v>20.805193087434603</c:v>
                </c:pt>
                <c:pt idx="51">
                  <c:v>-15.282982478241152</c:v>
                </c:pt>
                <c:pt idx="52">
                  <c:v>6.2036552385785626</c:v>
                </c:pt>
                <c:pt idx="53">
                  <c:v>-0.5948171781256093</c:v>
                </c:pt>
                <c:pt idx="54">
                  <c:v>12.88997821606155</c:v>
                </c:pt>
                <c:pt idx="55">
                  <c:v>4.0500610052125694</c:v>
                </c:pt>
                <c:pt idx="56">
                  <c:v>5.1007856180154789</c:v>
                </c:pt>
                <c:pt idx="57">
                  <c:v>8.6325883264983219</c:v>
                </c:pt>
                <c:pt idx="58">
                  <c:v>-18.744833869977256</c:v>
                </c:pt>
                <c:pt idx="59">
                  <c:v>-2.0387264916150087</c:v>
                </c:pt>
                <c:pt idx="60">
                  <c:v>18.119208009327579</c:v>
                </c:pt>
                <c:pt idx="61">
                  <c:v>19.800414226347641</c:v>
                </c:pt>
                <c:pt idx="62">
                  <c:v>-45.767718766855538</c:v>
                </c:pt>
                <c:pt idx="63">
                  <c:v>32.120291115762498</c:v>
                </c:pt>
                <c:pt idx="64">
                  <c:v>-8.6056130688113939</c:v>
                </c:pt>
                <c:pt idx="65">
                  <c:v>15.075731537046281</c:v>
                </c:pt>
                <c:pt idx="66">
                  <c:v>6.8018026503857953</c:v>
                </c:pt>
                <c:pt idx="67">
                  <c:v>-0.97763895371910792</c:v>
                </c:pt>
                <c:pt idx="68">
                  <c:v>-0.97948127635167737</c:v>
                </c:pt>
                <c:pt idx="69">
                  <c:v>-3.9408074600509764</c:v>
                </c:pt>
                <c:pt idx="70">
                  <c:v>1.3334273921854134</c:v>
                </c:pt>
                <c:pt idx="71">
                  <c:v>-23.351035985976338</c:v>
                </c:pt>
                <c:pt idx="72">
                  <c:v>0.77534222071706438</c:v>
                </c:pt>
                <c:pt idx="73">
                  <c:v>-4.2407164633148113</c:v>
                </c:pt>
                <c:pt idx="74">
                  <c:v>-26.810543846132063</c:v>
                </c:pt>
                <c:pt idx="75">
                  <c:v>8.6929097614527535</c:v>
                </c:pt>
                <c:pt idx="76">
                  <c:v>-3.7725191717976685</c:v>
                </c:pt>
                <c:pt idx="77">
                  <c:v>-18.210687629914048</c:v>
                </c:pt>
                <c:pt idx="78">
                  <c:v>0.44216259946421133</c:v>
                </c:pt>
                <c:pt idx="79">
                  <c:v>4.087150150802394</c:v>
                </c:pt>
                <c:pt idx="80">
                  <c:v>-6.0959305224206588</c:v>
                </c:pt>
                <c:pt idx="81">
                  <c:v>6.5667095214426041</c:v>
                </c:pt>
                <c:pt idx="82">
                  <c:v>16.662453850327168</c:v>
                </c:pt>
                <c:pt idx="83">
                  <c:v>-20.509072071340626</c:v>
                </c:pt>
                <c:pt idx="84">
                  <c:v>-35.365424075287748</c:v>
                </c:pt>
                <c:pt idx="85">
                  <c:v>33.087954061460536</c:v>
                </c:pt>
                <c:pt idx="86">
                  <c:v>17.544281142736068</c:v>
                </c:pt>
                <c:pt idx="87">
                  <c:v>0.8220527072191004</c:v>
                </c:pt>
                <c:pt idx="88">
                  <c:v>-8.1358702824553575</c:v>
                </c:pt>
                <c:pt idx="89">
                  <c:v>-17.055919248748154</c:v>
                </c:pt>
                <c:pt idx="90">
                  <c:v>16.295228370361585</c:v>
                </c:pt>
                <c:pt idx="91">
                  <c:v>-19.498590285137183</c:v>
                </c:pt>
                <c:pt idx="92">
                  <c:v>24.379835532305307</c:v>
                </c:pt>
                <c:pt idx="93">
                  <c:v>-8.9287794845972712E-2</c:v>
                </c:pt>
                <c:pt idx="94">
                  <c:v>-8.0676277701194294</c:v>
                </c:pt>
                <c:pt idx="95">
                  <c:v>-7.778663552316516</c:v>
                </c:pt>
                <c:pt idx="96">
                  <c:v>-3.4163862626228365</c:v>
                </c:pt>
                <c:pt idx="97">
                  <c:v>-15.44336471476322</c:v>
                </c:pt>
                <c:pt idx="98">
                  <c:v>-0.89193140865175735</c:v>
                </c:pt>
                <c:pt idx="99">
                  <c:v>16.235992292880553</c:v>
                </c:pt>
              </c:numCache>
            </c:numRef>
          </c:yVal>
          <c:smooth val="0"/>
        </c:ser>
        <c:dLbls>
          <c:showLegendKey val="0"/>
          <c:showVal val="0"/>
          <c:showCatName val="0"/>
          <c:showSerName val="0"/>
          <c:showPercent val="0"/>
          <c:showBubbleSize val="0"/>
        </c:dLbls>
        <c:axId val="189426304"/>
        <c:axId val="189437056"/>
      </c:scatterChart>
      <c:valAx>
        <c:axId val="189426304"/>
        <c:scaling>
          <c:orientation val="minMax"/>
          <c:min val="20"/>
        </c:scaling>
        <c:delete val="0"/>
        <c:axPos val="b"/>
        <c:title>
          <c:tx>
            <c:rich>
              <a:bodyPr/>
              <a:lstStyle/>
              <a:p>
                <a:pPr>
                  <a:defRPr sz="1000" b="0" i="0">
                    <a:latin typeface="Arial"/>
                    <a:ea typeface="Arial"/>
                    <a:cs typeface="Arial"/>
                  </a:defRPr>
                </a:pPr>
                <a:r>
                  <a:rPr lang="en-US"/>
                  <a:t>Gestation</a:t>
                </a:r>
              </a:p>
            </c:rich>
          </c:tx>
          <c:layout/>
          <c:overlay val="0"/>
        </c:title>
        <c:numFmt formatCode="#,##0\ ;\-#,##0" sourceLinked="0"/>
        <c:majorTickMark val="cross"/>
        <c:minorTickMark val="cross"/>
        <c:tickLblPos val="nextTo"/>
        <c:txPr>
          <a:bodyPr/>
          <a:lstStyle/>
          <a:p>
            <a:pPr>
              <a:defRPr sz="1000" b="0" i="0">
                <a:latin typeface="Arial"/>
                <a:ea typeface="Arial"/>
                <a:cs typeface="Arial"/>
              </a:defRPr>
            </a:pPr>
            <a:endParaRPr lang="en-US"/>
          </a:p>
        </c:txPr>
        <c:crossAx val="189437056"/>
        <c:crossesAt val="-66.151603757115836"/>
        <c:crossBetween val="midCat"/>
      </c:valAx>
      <c:valAx>
        <c:axId val="189437056"/>
        <c:scaling>
          <c:orientation val="minMax"/>
        </c:scaling>
        <c:delete val="0"/>
        <c:axPos val="l"/>
        <c:majorGridlines>
          <c:spPr>
            <a:ln w="3175">
              <a:solidFill>
                <a:srgbClr val="000000"/>
              </a:solidFill>
              <a:prstDash val="sysDash"/>
            </a:ln>
          </c:spPr>
        </c:majorGridlines>
        <c:title>
          <c:tx>
            <c:rich>
              <a:bodyPr/>
              <a:lstStyle/>
              <a:p>
                <a:pPr>
                  <a:defRPr sz="1000" b="0" i="0">
                    <a:latin typeface="Arial"/>
                    <a:ea typeface="Arial"/>
                    <a:cs typeface="Arial"/>
                  </a:defRPr>
                </a:pPr>
                <a:r>
                  <a:rPr lang="en-US"/>
                  <a:t>Residual (gridlines = std. error)</a:t>
                </a:r>
              </a:p>
            </c:rich>
          </c:tx>
          <c:layout/>
          <c:overlay val="0"/>
        </c:title>
        <c:numFmt formatCode="#,##0.0\ ;\-#,##0.0\ " sourceLinked="0"/>
        <c:majorTickMark val="cross"/>
        <c:minorTickMark val="cross"/>
        <c:tickLblPos val="nextTo"/>
        <c:txPr>
          <a:bodyPr/>
          <a:lstStyle/>
          <a:p>
            <a:pPr>
              <a:defRPr sz="1000" b="0" i="0">
                <a:latin typeface="Arial"/>
                <a:ea typeface="Arial"/>
                <a:cs typeface="Arial"/>
              </a:defRPr>
            </a:pPr>
            <a:endParaRPr lang="en-US"/>
          </a:p>
        </c:txPr>
        <c:crossAx val="189426304"/>
        <c:crossesAt val="0"/>
        <c:crossBetween val="midCat"/>
        <c:majorUnit val="16.537900939278959"/>
        <c:minorUnit val="16.537900939278959"/>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Residuals by Unmarried?</a:t>
            </a:r>
          </a:p>
        </c:rich>
      </c:tx>
      <c:layout/>
      <c:overlay val="0"/>
    </c:title>
    <c:autoTitleDeleted val="0"/>
    <c:plotArea>
      <c:layout/>
      <c:scatterChart>
        <c:scatterStyle val="lineMarker"/>
        <c:varyColors val="0"/>
        <c:ser>
          <c:idx val="0"/>
          <c:order val="0"/>
          <c:spPr>
            <a:ln w="28575">
              <a:noFill/>
            </a:ln>
          </c:spPr>
          <c:marker>
            <c:symbol val="diamond"/>
            <c:size val="5"/>
            <c:spPr>
              <a:solidFill>
                <a:srgbClr val="000000"/>
              </a:solidFill>
              <a:ln w="9525">
                <a:noFill/>
              </a:ln>
            </c:spPr>
          </c:marker>
          <c:xVal>
            <c:numRef>
              <c:f>ChartDataSheet_!$E$1531:$E$1630</c:f>
              <c:numCache>
                <c:formatCode>General</c:formatCode>
                <c:ptCount val="100"/>
                <c:pt idx="0">
                  <c:v>0</c:v>
                </c:pt>
                <c:pt idx="1">
                  <c:v>0</c:v>
                </c:pt>
                <c:pt idx="2">
                  <c:v>1</c:v>
                </c:pt>
                <c:pt idx="3">
                  <c:v>0</c:v>
                </c:pt>
                <c:pt idx="4">
                  <c:v>0</c:v>
                </c:pt>
                <c:pt idx="5">
                  <c:v>1</c:v>
                </c:pt>
                <c:pt idx="6">
                  <c:v>0</c:v>
                </c:pt>
                <c:pt idx="7">
                  <c:v>0</c:v>
                </c:pt>
                <c:pt idx="8">
                  <c:v>1</c:v>
                </c:pt>
                <c:pt idx="9">
                  <c:v>0</c:v>
                </c:pt>
                <c:pt idx="10">
                  <c:v>0</c:v>
                </c:pt>
                <c:pt idx="11">
                  <c:v>0</c:v>
                </c:pt>
                <c:pt idx="12">
                  <c:v>0</c:v>
                </c:pt>
                <c:pt idx="13">
                  <c:v>0</c:v>
                </c:pt>
                <c:pt idx="14">
                  <c:v>1</c:v>
                </c:pt>
                <c:pt idx="15">
                  <c:v>0</c:v>
                </c:pt>
                <c:pt idx="16">
                  <c:v>0</c:v>
                </c:pt>
                <c:pt idx="17">
                  <c:v>0</c:v>
                </c:pt>
                <c:pt idx="18">
                  <c:v>1</c:v>
                </c:pt>
                <c:pt idx="19">
                  <c:v>1</c:v>
                </c:pt>
                <c:pt idx="20">
                  <c:v>0</c:v>
                </c:pt>
                <c:pt idx="21">
                  <c:v>0</c:v>
                </c:pt>
                <c:pt idx="22">
                  <c:v>0</c:v>
                </c:pt>
                <c:pt idx="23">
                  <c:v>0</c:v>
                </c:pt>
                <c:pt idx="24">
                  <c:v>0</c:v>
                </c:pt>
                <c:pt idx="25">
                  <c:v>1</c:v>
                </c:pt>
                <c:pt idx="26">
                  <c:v>0</c:v>
                </c:pt>
                <c:pt idx="27">
                  <c:v>1</c:v>
                </c:pt>
                <c:pt idx="28">
                  <c:v>0</c:v>
                </c:pt>
                <c:pt idx="29">
                  <c:v>1</c:v>
                </c:pt>
                <c:pt idx="30">
                  <c:v>0</c:v>
                </c:pt>
                <c:pt idx="31">
                  <c:v>0</c:v>
                </c:pt>
                <c:pt idx="32">
                  <c:v>0</c:v>
                </c:pt>
                <c:pt idx="33">
                  <c:v>0</c:v>
                </c:pt>
                <c:pt idx="34">
                  <c:v>0</c:v>
                </c:pt>
                <c:pt idx="35">
                  <c:v>0</c:v>
                </c:pt>
                <c:pt idx="36">
                  <c:v>0</c:v>
                </c:pt>
                <c:pt idx="37">
                  <c:v>0</c:v>
                </c:pt>
                <c:pt idx="38">
                  <c:v>1</c:v>
                </c:pt>
                <c:pt idx="39">
                  <c:v>0</c:v>
                </c:pt>
                <c:pt idx="40">
                  <c:v>0</c:v>
                </c:pt>
                <c:pt idx="41">
                  <c:v>1</c:v>
                </c:pt>
                <c:pt idx="42">
                  <c:v>1</c:v>
                </c:pt>
                <c:pt idx="43">
                  <c:v>0</c:v>
                </c:pt>
                <c:pt idx="44">
                  <c:v>0</c:v>
                </c:pt>
                <c:pt idx="45">
                  <c:v>0</c:v>
                </c:pt>
                <c:pt idx="46">
                  <c:v>1</c:v>
                </c:pt>
                <c:pt idx="47">
                  <c:v>0</c:v>
                </c:pt>
                <c:pt idx="48">
                  <c:v>0</c:v>
                </c:pt>
                <c:pt idx="49">
                  <c:v>0</c:v>
                </c:pt>
                <c:pt idx="50">
                  <c:v>1</c:v>
                </c:pt>
                <c:pt idx="51">
                  <c:v>1</c:v>
                </c:pt>
                <c:pt idx="52">
                  <c:v>0</c:v>
                </c:pt>
                <c:pt idx="53">
                  <c:v>1</c:v>
                </c:pt>
                <c:pt idx="54">
                  <c:v>0</c:v>
                </c:pt>
                <c:pt idx="55">
                  <c:v>0</c:v>
                </c:pt>
                <c:pt idx="56">
                  <c:v>0</c:v>
                </c:pt>
                <c:pt idx="57">
                  <c:v>0</c:v>
                </c:pt>
                <c:pt idx="58">
                  <c:v>1</c:v>
                </c:pt>
                <c:pt idx="59">
                  <c:v>0</c:v>
                </c:pt>
                <c:pt idx="60">
                  <c:v>0</c:v>
                </c:pt>
                <c:pt idx="61">
                  <c:v>1</c:v>
                </c:pt>
                <c:pt idx="62">
                  <c:v>0</c:v>
                </c:pt>
                <c:pt idx="63">
                  <c:v>1</c:v>
                </c:pt>
                <c:pt idx="64">
                  <c:v>0</c:v>
                </c:pt>
                <c:pt idx="65">
                  <c:v>1</c:v>
                </c:pt>
                <c:pt idx="66">
                  <c:v>0</c:v>
                </c:pt>
                <c:pt idx="67">
                  <c:v>0</c:v>
                </c:pt>
                <c:pt idx="68">
                  <c:v>0</c:v>
                </c:pt>
                <c:pt idx="69">
                  <c:v>0</c:v>
                </c:pt>
                <c:pt idx="70">
                  <c:v>1</c:v>
                </c:pt>
                <c:pt idx="71">
                  <c:v>1</c:v>
                </c:pt>
                <c:pt idx="72">
                  <c:v>0</c:v>
                </c:pt>
                <c:pt idx="73">
                  <c:v>0</c:v>
                </c:pt>
                <c:pt idx="74">
                  <c:v>0</c:v>
                </c:pt>
                <c:pt idx="75">
                  <c:v>0</c:v>
                </c:pt>
                <c:pt idx="76">
                  <c:v>0</c:v>
                </c:pt>
                <c:pt idx="77">
                  <c:v>0</c:v>
                </c:pt>
                <c:pt idx="78">
                  <c:v>0</c:v>
                </c:pt>
                <c:pt idx="79">
                  <c:v>0</c:v>
                </c:pt>
                <c:pt idx="80">
                  <c:v>0</c:v>
                </c:pt>
                <c:pt idx="81">
                  <c:v>0</c:v>
                </c:pt>
                <c:pt idx="82">
                  <c:v>0</c:v>
                </c:pt>
                <c:pt idx="83">
                  <c:v>0</c:v>
                </c:pt>
                <c:pt idx="84">
                  <c:v>1</c:v>
                </c:pt>
                <c:pt idx="85">
                  <c:v>1</c:v>
                </c:pt>
                <c:pt idx="86">
                  <c:v>1</c:v>
                </c:pt>
                <c:pt idx="87">
                  <c:v>1</c:v>
                </c:pt>
                <c:pt idx="88">
                  <c:v>0</c:v>
                </c:pt>
                <c:pt idx="89">
                  <c:v>1</c:v>
                </c:pt>
                <c:pt idx="90">
                  <c:v>0</c:v>
                </c:pt>
                <c:pt idx="91">
                  <c:v>1</c:v>
                </c:pt>
                <c:pt idx="92">
                  <c:v>0</c:v>
                </c:pt>
                <c:pt idx="93">
                  <c:v>0</c:v>
                </c:pt>
                <c:pt idx="94">
                  <c:v>0</c:v>
                </c:pt>
                <c:pt idx="95">
                  <c:v>0</c:v>
                </c:pt>
                <c:pt idx="96">
                  <c:v>0</c:v>
                </c:pt>
                <c:pt idx="97">
                  <c:v>0</c:v>
                </c:pt>
                <c:pt idx="98">
                  <c:v>1</c:v>
                </c:pt>
                <c:pt idx="99">
                  <c:v>0</c:v>
                </c:pt>
              </c:numCache>
            </c:numRef>
          </c:xVal>
          <c:yVal>
            <c:numRef>
              <c:f>'Tests of Assumptions'!$D$33:$D$132</c:f>
              <c:numCache>
                <c:formatCode>#,##0.0\ ;\-#,##0.0\ </c:formatCode>
                <c:ptCount val="100"/>
                <c:pt idx="0">
                  <c:v>42.854072758027584</c:v>
                </c:pt>
                <c:pt idx="1">
                  <c:v>30.276039876108044</c:v>
                </c:pt>
                <c:pt idx="2">
                  <c:v>5.8344294034229591</c:v>
                </c:pt>
                <c:pt idx="3">
                  <c:v>17.814025174800065</c:v>
                </c:pt>
                <c:pt idx="4">
                  <c:v>13.872955286705192</c:v>
                </c:pt>
                <c:pt idx="5">
                  <c:v>9.4744758588725375</c:v>
                </c:pt>
                <c:pt idx="6">
                  <c:v>-13.980110484192195</c:v>
                </c:pt>
                <c:pt idx="7">
                  <c:v>-7.1667863309464224</c:v>
                </c:pt>
                <c:pt idx="8">
                  <c:v>-6.0995227210463128</c:v>
                </c:pt>
                <c:pt idx="9">
                  <c:v>2.4544024005671332</c:v>
                </c:pt>
                <c:pt idx="10">
                  <c:v>-4.9791844485580299</c:v>
                </c:pt>
                <c:pt idx="11">
                  <c:v>10.095382419703768</c:v>
                </c:pt>
                <c:pt idx="12">
                  <c:v>-21.87384329752183</c:v>
                </c:pt>
                <c:pt idx="13">
                  <c:v>-15.372212078443809</c:v>
                </c:pt>
                <c:pt idx="14">
                  <c:v>-4.0189498611032519</c:v>
                </c:pt>
                <c:pt idx="15">
                  <c:v>11.202746479633092</c:v>
                </c:pt>
                <c:pt idx="16">
                  <c:v>24.375198436935094</c:v>
                </c:pt>
                <c:pt idx="17">
                  <c:v>8.1889611836912053</c:v>
                </c:pt>
                <c:pt idx="18">
                  <c:v>-3.8944029391248733</c:v>
                </c:pt>
                <c:pt idx="19">
                  <c:v>-15.23208613752621</c:v>
                </c:pt>
                <c:pt idx="20">
                  <c:v>-30.540194401121184</c:v>
                </c:pt>
                <c:pt idx="21">
                  <c:v>31.37105631174154</c:v>
                </c:pt>
                <c:pt idx="22">
                  <c:v>-19.109715818362545</c:v>
                </c:pt>
                <c:pt idx="23">
                  <c:v>-1.1480928068695988</c:v>
                </c:pt>
                <c:pt idx="24">
                  <c:v>-14.059917241193816</c:v>
                </c:pt>
                <c:pt idx="25">
                  <c:v>12.804723812286809</c:v>
                </c:pt>
                <c:pt idx="26">
                  <c:v>13.348156757751937</c:v>
                </c:pt>
                <c:pt idx="27">
                  <c:v>4.4737097559310968</c:v>
                </c:pt>
                <c:pt idx="28">
                  <c:v>-8.228988909077259</c:v>
                </c:pt>
                <c:pt idx="29">
                  <c:v>4.8935113091144302</c:v>
                </c:pt>
                <c:pt idx="30">
                  <c:v>10.649447946282805</c:v>
                </c:pt>
                <c:pt idx="31">
                  <c:v>6.1261567024781698</c:v>
                </c:pt>
                <c:pt idx="32">
                  <c:v>-9.9401707241575394</c:v>
                </c:pt>
                <c:pt idx="33">
                  <c:v>1.3804722681987442</c:v>
                </c:pt>
                <c:pt idx="34">
                  <c:v>12.109297082693658</c:v>
                </c:pt>
                <c:pt idx="35">
                  <c:v>-3.1443817471335365</c:v>
                </c:pt>
                <c:pt idx="36">
                  <c:v>-4.7579140389820225</c:v>
                </c:pt>
                <c:pt idx="37">
                  <c:v>-8.0105572575354813</c:v>
                </c:pt>
                <c:pt idx="38">
                  <c:v>-14.892560616492275</c:v>
                </c:pt>
                <c:pt idx="39">
                  <c:v>3.8018026503857953</c:v>
                </c:pt>
                <c:pt idx="40">
                  <c:v>-0.40141932252407742</c:v>
                </c:pt>
                <c:pt idx="41">
                  <c:v>11.605808164429675</c:v>
                </c:pt>
                <c:pt idx="42">
                  <c:v>-7.5904769105490146</c:v>
                </c:pt>
                <c:pt idx="43">
                  <c:v>-4.5172948471315522</c:v>
                </c:pt>
                <c:pt idx="44">
                  <c:v>-2.897814920028793</c:v>
                </c:pt>
                <c:pt idx="45">
                  <c:v>-35.378557978224833</c:v>
                </c:pt>
                <c:pt idx="46">
                  <c:v>-7.1624698582634352</c:v>
                </c:pt>
                <c:pt idx="47">
                  <c:v>-6.1126474862011406</c:v>
                </c:pt>
                <c:pt idx="48">
                  <c:v>-26.301993005811468</c:v>
                </c:pt>
                <c:pt idx="49">
                  <c:v>26.946416143925788</c:v>
                </c:pt>
                <c:pt idx="50">
                  <c:v>20.805193087434603</c:v>
                </c:pt>
                <c:pt idx="51">
                  <c:v>-15.282982478241152</c:v>
                </c:pt>
                <c:pt idx="52">
                  <c:v>6.2036552385785626</c:v>
                </c:pt>
                <c:pt idx="53">
                  <c:v>-0.5948171781256093</c:v>
                </c:pt>
                <c:pt idx="54">
                  <c:v>12.88997821606155</c:v>
                </c:pt>
                <c:pt idx="55">
                  <c:v>4.0500610052125694</c:v>
                </c:pt>
                <c:pt idx="56">
                  <c:v>5.1007856180154789</c:v>
                </c:pt>
                <c:pt idx="57">
                  <c:v>8.6325883264983219</c:v>
                </c:pt>
                <c:pt idx="58">
                  <c:v>-18.744833869977256</c:v>
                </c:pt>
                <c:pt idx="59">
                  <c:v>-2.0387264916150087</c:v>
                </c:pt>
                <c:pt idx="60">
                  <c:v>18.119208009327579</c:v>
                </c:pt>
                <c:pt idx="61">
                  <c:v>19.800414226347641</c:v>
                </c:pt>
                <c:pt idx="62">
                  <c:v>-45.767718766855538</c:v>
                </c:pt>
                <c:pt idx="63">
                  <c:v>32.120291115762498</c:v>
                </c:pt>
                <c:pt idx="64">
                  <c:v>-8.6056130688113939</c:v>
                </c:pt>
                <c:pt idx="65">
                  <c:v>15.075731537046281</c:v>
                </c:pt>
                <c:pt idx="66">
                  <c:v>6.8018026503857953</c:v>
                </c:pt>
                <c:pt idx="67">
                  <c:v>-0.97763895371910792</c:v>
                </c:pt>
                <c:pt idx="68">
                  <c:v>-0.97948127635167737</c:v>
                </c:pt>
                <c:pt idx="69">
                  <c:v>-3.9408074600509764</c:v>
                </c:pt>
                <c:pt idx="70">
                  <c:v>1.3334273921854134</c:v>
                </c:pt>
                <c:pt idx="71">
                  <c:v>-23.351035985976338</c:v>
                </c:pt>
                <c:pt idx="72">
                  <c:v>0.77534222071706438</c:v>
                </c:pt>
                <c:pt idx="73">
                  <c:v>-4.2407164633148113</c:v>
                </c:pt>
                <c:pt idx="74">
                  <c:v>-26.810543846132063</c:v>
                </c:pt>
                <c:pt idx="75">
                  <c:v>8.6929097614527535</c:v>
                </c:pt>
                <c:pt idx="76">
                  <c:v>-3.7725191717976685</c:v>
                </c:pt>
                <c:pt idx="77">
                  <c:v>-18.210687629914048</c:v>
                </c:pt>
                <c:pt idx="78">
                  <c:v>0.44216259946421133</c:v>
                </c:pt>
                <c:pt idx="79">
                  <c:v>4.087150150802394</c:v>
                </c:pt>
                <c:pt idx="80">
                  <c:v>-6.0959305224206588</c:v>
                </c:pt>
                <c:pt idx="81">
                  <c:v>6.5667095214426041</c:v>
                </c:pt>
                <c:pt idx="82">
                  <c:v>16.662453850327168</c:v>
                </c:pt>
                <c:pt idx="83">
                  <c:v>-20.509072071340626</c:v>
                </c:pt>
                <c:pt idx="84">
                  <c:v>-35.365424075287748</c:v>
                </c:pt>
                <c:pt idx="85">
                  <c:v>33.087954061460536</c:v>
                </c:pt>
                <c:pt idx="86">
                  <c:v>17.544281142736068</c:v>
                </c:pt>
                <c:pt idx="87">
                  <c:v>0.8220527072191004</c:v>
                </c:pt>
                <c:pt idx="88">
                  <c:v>-8.1358702824553575</c:v>
                </c:pt>
                <c:pt idx="89">
                  <c:v>-17.055919248748154</c:v>
                </c:pt>
                <c:pt idx="90">
                  <c:v>16.295228370361585</c:v>
                </c:pt>
                <c:pt idx="91">
                  <c:v>-19.498590285137183</c:v>
                </c:pt>
                <c:pt idx="92">
                  <c:v>24.379835532305307</c:v>
                </c:pt>
                <c:pt idx="93">
                  <c:v>-8.9287794845972712E-2</c:v>
                </c:pt>
                <c:pt idx="94">
                  <c:v>-8.0676277701194294</c:v>
                </c:pt>
                <c:pt idx="95">
                  <c:v>-7.778663552316516</c:v>
                </c:pt>
                <c:pt idx="96">
                  <c:v>-3.4163862626228365</c:v>
                </c:pt>
                <c:pt idx="97">
                  <c:v>-15.44336471476322</c:v>
                </c:pt>
                <c:pt idx="98">
                  <c:v>-0.89193140865175735</c:v>
                </c:pt>
                <c:pt idx="99">
                  <c:v>16.235992292880553</c:v>
                </c:pt>
              </c:numCache>
            </c:numRef>
          </c:yVal>
          <c:smooth val="0"/>
        </c:ser>
        <c:dLbls>
          <c:showLegendKey val="0"/>
          <c:showVal val="0"/>
          <c:showCatName val="0"/>
          <c:showSerName val="0"/>
          <c:showPercent val="0"/>
          <c:showBubbleSize val="0"/>
        </c:dLbls>
        <c:axId val="188653952"/>
        <c:axId val="189469440"/>
      </c:scatterChart>
      <c:valAx>
        <c:axId val="188653952"/>
        <c:scaling>
          <c:orientation val="minMax"/>
          <c:max val="1"/>
          <c:min val="0"/>
        </c:scaling>
        <c:delete val="0"/>
        <c:axPos val="b"/>
        <c:title>
          <c:tx>
            <c:rich>
              <a:bodyPr/>
              <a:lstStyle/>
              <a:p>
                <a:pPr>
                  <a:defRPr sz="1000" b="0" i="0">
                    <a:latin typeface="Arial"/>
                    <a:ea typeface="Arial"/>
                    <a:cs typeface="Arial"/>
                  </a:defRPr>
                </a:pPr>
                <a:r>
                  <a:rPr lang="en-US"/>
                  <a:t>Unmarried?</a:t>
                </a:r>
              </a:p>
            </c:rich>
          </c:tx>
          <c:layout/>
          <c:overlay val="0"/>
        </c:title>
        <c:numFmt formatCode="#,##0\ ;\-#,##0" sourceLinked="0"/>
        <c:majorTickMark val="cross"/>
        <c:minorTickMark val="cross"/>
        <c:tickLblPos val="nextTo"/>
        <c:txPr>
          <a:bodyPr/>
          <a:lstStyle/>
          <a:p>
            <a:pPr>
              <a:defRPr sz="1000" b="0" i="0">
                <a:latin typeface="Arial"/>
                <a:ea typeface="Arial"/>
                <a:cs typeface="Arial"/>
              </a:defRPr>
            </a:pPr>
            <a:endParaRPr lang="en-US"/>
          </a:p>
        </c:txPr>
        <c:crossAx val="189469440"/>
        <c:crossesAt val="-66.151603757115836"/>
        <c:crossBetween val="midCat"/>
        <c:majorUnit val="1"/>
        <c:minorUnit val="1"/>
      </c:valAx>
      <c:valAx>
        <c:axId val="189469440"/>
        <c:scaling>
          <c:orientation val="minMax"/>
        </c:scaling>
        <c:delete val="0"/>
        <c:axPos val="l"/>
        <c:majorGridlines>
          <c:spPr>
            <a:ln w="3175">
              <a:solidFill>
                <a:srgbClr val="000000"/>
              </a:solidFill>
              <a:prstDash val="sysDash"/>
            </a:ln>
          </c:spPr>
        </c:majorGridlines>
        <c:title>
          <c:tx>
            <c:rich>
              <a:bodyPr/>
              <a:lstStyle/>
              <a:p>
                <a:pPr>
                  <a:defRPr sz="1000" b="0" i="0">
                    <a:latin typeface="Arial"/>
                    <a:ea typeface="Arial"/>
                    <a:cs typeface="Arial"/>
                  </a:defRPr>
                </a:pPr>
                <a:r>
                  <a:rPr lang="en-US"/>
                  <a:t>Residual (gridlines = std. error)</a:t>
                </a:r>
              </a:p>
            </c:rich>
          </c:tx>
          <c:layout/>
          <c:overlay val="0"/>
        </c:title>
        <c:numFmt formatCode="#,##0.0\ ;\-#,##0.0\ " sourceLinked="0"/>
        <c:majorTickMark val="cross"/>
        <c:minorTickMark val="cross"/>
        <c:tickLblPos val="nextTo"/>
        <c:txPr>
          <a:bodyPr/>
          <a:lstStyle/>
          <a:p>
            <a:pPr>
              <a:defRPr sz="1000" b="0" i="0">
                <a:latin typeface="Arial"/>
                <a:ea typeface="Arial"/>
                <a:cs typeface="Arial"/>
              </a:defRPr>
            </a:pPr>
            <a:endParaRPr lang="en-US"/>
          </a:p>
        </c:txPr>
        <c:crossAx val="188653952"/>
        <c:crossesAt val="0"/>
        <c:crossBetween val="midCat"/>
        <c:majorUnit val="16.537900939278959"/>
        <c:minorUnit val="16.537900939278959"/>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a:latin typeface="Arial"/>
                <a:ea typeface="Arial"/>
                <a:cs typeface="Arial"/>
              </a:defRPr>
            </a:pPr>
            <a:r>
              <a:rPr lang="en-US"/>
              <a:t>Residuals by Plural</a:t>
            </a:r>
          </a:p>
        </c:rich>
      </c:tx>
      <c:layout/>
      <c:overlay val="0"/>
    </c:title>
    <c:autoTitleDeleted val="0"/>
    <c:plotArea>
      <c:layout/>
      <c:scatterChart>
        <c:scatterStyle val="lineMarker"/>
        <c:varyColors val="0"/>
        <c:ser>
          <c:idx val="0"/>
          <c:order val="0"/>
          <c:spPr>
            <a:ln w="28575">
              <a:noFill/>
            </a:ln>
          </c:spPr>
          <c:marker>
            <c:symbol val="diamond"/>
            <c:size val="5"/>
            <c:spPr>
              <a:solidFill>
                <a:srgbClr val="000000"/>
              </a:solidFill>
              <a:ln w="9525">
                <a:noFill/>
              </a:ln>
            </c:spPr>
          </c:marker>
          <c:xVal>
            <c:numRef>
              <c:f>ChartDataSheet_!$F$1531:$F$1630</c:f>
              <c:numCache>
                <c:formatCode>General</c:formatCode>
                <c:ptCount val="10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2</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3</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2</c:v>
                </c:pt>
                <c:pt idx="97">
                  <c:v>1</c:v>
                </c:pt>
                <c:pt idx="98">
                  <c:v>1</c:v>
                </c:pt>
                <c:pt idx="99">
                  <c:v>1</c:v>
                </c:pt>
              </c:numCache>
            </c:numRef>
          </c:xVal>
          <c:yVal>
            <c:numRef>
              <c:f>'Tests of Assumptions'!$D$33:$D$132</c:f>
              <c:numCache>
                <c:formatCode>#,##0.0\ ;\-#,##0.0\ </c:formatCode>
                <c:ptCount val="100"/>
                <c:pt idx="0">
                  <c:v>42.854072758027584</c:v>
                </c:pt>
                <c:pt idx="1">
                  <c:v>30.276039876108044</c:v>
                </c:pt>
                <c:pt idx="2">
                  <c:v>5.8344294034229591</c:v>
                </c:pt>
                <c:pt idx="3">
                  <c:v>17.814025174800065</c:v>
                </c:pt>
                <c:pt idx="4">
                  <c:v>13.872955286705192</c:v>
                </c:pt>
                <c:pt idx="5">
                  <c:v>9.4744758588725375</c:v>
                </c:pt>
                <c:pt idx="6">
                  <c:v>-13.980110484192195</c:v>
                </c:pt>
                <c:pt idx="7">
                  <c:v>-7.1667863309464224</c:v>
                </c:pt>
                <c:pt idx="8">
                  <c:v>-6.0995227210463128</c:v>
                </c:pt>
                <c:pt idx="9">
                  <c:v>2.4544024005671332</c:v>
                </c:pt>
                <c:pt idx="10">
                  <c:v>-4.9791844485580299</c:v>
                </c:pt>
                <c:pt idx="11">
                  <c:v>10.095382419703768</c:v>
                </c:pt>
                <c:pt idx="12">
                  <c:v>-21.87384329752183</c:v>
                </c:pt>
                <c:pt idx="13">
                  <c:v>-15.372212078443809</c:v>
                </c:pt>
                <c:pt idx="14">
                  <c:v>-4.0189498611032519</c:v>
                </c:pt>
                <c:pt idx="15">
                  <c:v>11.202746479633092</c:v>
                </c:pt>
                <c:pt idx="16">
                  <c:v>24.375198436935094</c:v>
                </c:pt>
                <c:pt idx="17">
                  <c:v>8.1889611836912053</c:v>
                </c:pt>
                <c:pt idx="18">
                  <c:v>-3.8944029391248733</c:v>
                </c:pt>
                <c:pt idx="19">
                  <c:v>-15.23208613752621</c:v>
                </c:pt>
                <c:pt idx="20">
                  <c:v>-30.540194401121184</c:v>
                </c:pt>
                <c:pt idx="21">
                  <c:v>31.37105631174154</c:v>
                </c:pt>
                <c:pt idx="22">
                  <c:v>-19.109715818362545</c:v>
                </c:pt>
                <c:pt idx="23">
                  <c:v>-1.1480928068695988</c:v>
                </c:pt>
                <c:pt idx="24">
                  <c:v>-14.059917241193816</c:v>
                </c:pt>
                <c:pt idx="25">
                  <c:v>12.804723812286809</c:v>
                </c:pt>
                <c:pt idx="26">
                  <c:v>13.348156757751937</c:v>
                </c:pt>
                <c:pt idx="27">
                  <c:v>4.4737097559310968</c:v>
                </c:pt>
                <c:pt idx="28">
                  <c:v>-8.228988909077259</c:v>
                </c:pt>
                <c:pt idx="29">
                  <c:v>4.8935113091144302</c:v>
                </c:pt>
                <c:pt idx="30">
                  <c:v>10.649447946282805</c:v>
                </c:pt>
                <c:pt idx="31">
                  <c:v>6.1261567024781698</c:v>
                </c:pt>
                <c:pt idx="32">
                  <c:v>-9.9401707241575394</c:v>
                </c:pt>
                <c:pt idx="33">
                  <c:v>1.3804722681987442</c:v>
                </c:pt>
                <c:pt idx="34">
                  <c:v>12.109297082693658</c:v>
                </c:pt>
                <c:pt idx="35">
                  <c:v>-3.1443817471335365</c:v>
                </c:pt>
                <c:pt idx="36">
                  <c:v>-4.7579140389820225</c:v>
                </c:pt>
                <c:pt idx="37">
                  <c:v>-8.0105572575354813</c:v>
                </c:pt>
                <c:pt idx="38">
                  <c:v>-14.892560616492275</c:v>
                </c:pt>
                <c:pt idx="39">
                  <c:v>3.8018026503857953</c:v>
                </c:pt>
                <c:pt idx="40">
                  <c:v>-0.40141932252407742</c:v>
                </c:pt>
                <c:pt idx="41">
                  <c:v>11.605808164429675</c:v>
                </c:pt>
                <c:pt idx="42">
                  <c:v>-7.5904769105490146</c:v>
                </c:pt>
                <c:pt idx="43">
                  <c:v>-4.5172948471315522</c:v>
                </c:pt>
                <c:pt idx="44">
                  <c:v>-2.897814920028793</c:v>
                </c:pt>
                <c:pt idx="45">
                  <c:v>-35.378557978224833</c:v>
                </c:pt>
                <c:pt idx="46">
                  <c:v>-7.1624698582634352</c:v>
                </c:pt>
                <c:pt idx="47">
                  <c:v>-6.1126474862011406</c:v>
                </c:pt>
                <c:pt idx="48">
                  <c:v>-26.301993005811468</c:v>
                </c:pt>
                <c:pt idx="49">
                  <c:v>26.946416143925788</c:v>
                </c:pt>
                <c:pt idx="50">
                  <c:v>20.805193087434603</c:v>
                </c:pt>
                <c:pt idx="51">
                  <c:v>-15.282982478241152</c:v>
                </c:pt>
                <c:pt idx="52">
                  <c:v>6.2036552385785626</c:v>
                </c:pt>
                <c:pt idx="53">
                  <c:v>-0.5948171781256093</c:v>
                </c:pt>
                <c:pt idx="54">
                  <c:v>12.88997821606155</c:v>
                </c:pt>
                <c:pt idx="55">
                  <c:v>4.0500610052125694</c:v>
                </c:pt>
                <c:pt idx="56">
                  <c:v>5.1007856180154789</c:v>
                </c:pt>
                <c:pt idx="57">
                  <c:v>8.6325883264983219</c:v>
                </c:pt>
                <c:pt idx="58">
                  <c:v>-18.744833869977256</c:v>
                </c:pt>
                <c:pt idx="59">
                  <c:v>-2.0387264916150087</c:v>
                </c:pt>
                <c:pt idx="60">
                  <c:v>18.119208009327579</c:v>
                </c:pt>
                <c:pt idx="61">
                  <c:v>19.800414226347641</c:v>
                </c:pt>
                <c:pt idx="62">
                  <c:v>-45.767718766855538</c:v>
                </c:pt>
                <c:pt idx="63">
                  <c:v>32.120291115762498</c:v>
                </c:pt>
                <c:pt idx="64">
                  <c:v>-8.6056130688113939</c:v>
                </c:pt>
                <c:pt idx="65">
                  <c:v>15.075731537046281</c:v>
                </c:pt>
                <c:pt idx="66">
                  <c:v>6.8018026503857953</c:v>
                </c:pt>
                <c:pt idx="67">
                  <c:v>-0.97763895371910792</c:v>
                </c:pt>
                <c:pt idx="68">
                  <c:v>-0.97948127635167737</c:v>
                </c:pt>
                <c:pt idx="69">
                  <c:v>-3.9408074600509764</c:v>
                </c:pt>
                <c:pt idx="70">
                  <c:v>1.3334273921854134</c:v>
                </c:pt>
                <c:pt idx="71">
                  <c:v>-23.351035985976338</c:v>
                </c:pt>
                <c:pt idx="72">
                  <c:v>0.77534222071706438</c:v>
                </c:pt>
                <c:pt idx="73">
                  <c:v>-4.2407164633148113</c:v>
                </c:pt>
                <c:pt idx="74">
                  <c:v>-26.810543846132063</c:v>
                </c:pt>
                <c:pt idx="75">
                  <c:v>8.6929097614527535</c:v>
                </c:pt>
                <c:pt idx="76">
                  <c:v>-3.7725191717976685</c:v>
                </c:pt>
                <c:pt idx="77">
                  <c:v>-18.210687629914048</c:v>
                </c:pt>
                <c:pt idx="78">
                  <c:v>0.44216259946421133</c:v>
                </c:pt>
                <c:pt idx="79">
                  <c:v>4.087150150802394</c:v>
                </c:pt>
                <c:pt idx="80">
                  <c:v>-6.0959305224206588</c:v>
                </c:pt>
                <c:pt idx="81">
                  <c:v>6.5667095214426041</c:v>
                </c:pt>
                <c:pt idx="82">
                  <c:v>16.662453850327168</c:v>
                </c:pt>
                <c:pt idx="83">
                  <c:v>-20.509072071340626</c:v>
                </c:pt>
                <c:pt idx="84">
                  <c:v>-35.365424075287748</c:v>
                </c:pt>
                <c:pt idx="85">
                  <c:v>33.087954061460536</c:v>
                </c:pt>
                <c:pt idx="86">
                  <c:v>17.544281142736068</c:v>
                </c:pt>
                <c:pt idx="87">
                  <c:v>0.8220527072191004</c:v>
                </c:pt>
                <c:pt idx="88">
                  <c:v>-8.1358702824553575</c:v>
                </c:pt>
                <c:pt idx="89">
                  <c:v>-17.055919248748154</c:v>
                </c:pt>
                <c:pt idx="90">
                  <c:v>16.295228370361585</c:v>
                </c:pt>
                <c:pt idx="91">
                  <c:v>-19.498590285137183</c:v>
                </c:pt>
                <c:pt idx="92">
                  <c:v>24.379835532305307</c:v>
                </c:pt>
                <c:pt idx="93">
                  <c:v>-8.9287794845972712E-2</c:v>
                </c:pt>
                <c:pt idx="94">
                  <c:v>-8.0676277701194294</c:v>
                </c:pt>
                <c:pt idx="95">
                  <c:v>-7.778663552316516</c:v>
                </c:pt>
                <c:pt idx="96">
                  <c:v>-3.4163862626228365</c:v>
                </c:pt>
                <c:pt idx="97">
                  <c:v>-15.44336471476322</c:v>
                </c:pt>
                <c:pt idx="98">
                  <c:v>-0.89193140865175735</c:v>
                </c:pt>
                <c:pt idx="99">
                  <c:v>16.235992292880553</c:v>
                </c:pt>
              </c:numCache>
            </c:numRef>
          </c:yVal>
          <c:smooth val="0"/>
        </c:ser>
        <c:dLbls>
          <c:showLegendKey val="0"/>
          <c:showVal val="0"/>
          <c:showCatName val="0"/>
          <c:showSerName val="0"/>
          <c:showPercent val="0"/>
          <c:showBubbleSize val="0"/>
        </c:dLbls>
        <c:axId val="189497728"/>
        <c:axId val="189500032"/>
      </c:scatterChart>
      <c:valAx>
        <c:axId val="189497728"/>
        <c:scaling>
          <c:orientation val="minMax"/>
          <c:min val="0.5"/>
        </c:scaling>
        <c:delete val="0"/>
        <c:axPos val="b"/>
        <c:title>
          <c:tx>
            <c:rich>
              <a:bodyPr/>
              <a:lstStyle/>
              <a:p>
                <a:pPr>
                  <a:defRPr sz="1000" b="0" i="0">
                    <a:latin typeface="Arial"/>
                    <a:ea typeface="Arial"/>
                    <a:cs typeface="Arial"/>
                  </a:defRPr>
                </a:pPr>
                <a:r>
                  <a:rPr lang="en-US"/>
                  <a:t>Plural</a:t>
                </a:r>
              </a:p>
            </c:rich>
          </c:tx>
          <c:layout/>
          <c:overlay val="0"/>
        </c:title>
        <c:numFmt formatCode="#,##0\ ;\-#,##0" sourceLinked="0"/>
        <c:majorTickMark val="cross"/>
        <c:minorTickMark val="cross"/>
        <c:tickLblPos val="nextTo"/>
        <c:txPr>
          <a:bodyPr/>
          <a:lstStyle/>
          <a:p>
            <a:pPr>
              <a:defRPr sz="1000" b="0" i="0">
                <a:latin typeface="Arial"/>
                <a:ea typeface="Arial"/>
                <a:cs typeface="Arial"/>
              </a:defRPr>
            </a:pPr>
            <a:endParaRPr lang="en-US"/>
          </a:p>
        </c:txPr>
        <c:crossAx val="189500032"/>
        <c:crossesAt val="-66.151603757115836"/>
        <c:crossBetween val="midCat"/>
      </c:valAx>
      <c:valAx>
        <c:axId val="189500032"/>
        <c:scaling>
          <c:orientation val="minMax"/>
        </c:scaling>
        <c:delete val="0"/>
        <c:axPos val="l"/>
        <c:majorGridlines>
          <c:spPr>
            <a:ln w="3175">
              <a:solidFill>
                <a:srgbClr val="000000"/>
              </a:solidFill>
              <a:prstDash val="sysDash"/>
            </a:ln>
          </c:spPr>
        </c:majorGridlines>
        <c:title>
          <c:tx>
            <c:rich>
              <a:bodyPr/>
              <a:lstStyle/>
              <a:p>
                <a:pPr>
                  <a:defRPr sz="1000" b="0" i="0">
                    <a:latin typeface="Arial"/>
                    <a:ea typeface="Arial"/>
                    <a:cs typeface="Arial"/>
                  </a:defRPr>
                </a:pPr>
                <a:r>
                  <a:rPr lang="en-US"/>
                  <a:t>Residual (gridlines = std. error)</a:t>
                </a:r>
              </a:p>
            </c:rich>
          </c:tx>
          <c:layout/>
          <c:overlay val="0"/>
        </c:title>
        <c:numFmt formatCode="#,##0.0\ ;\-#,##0.0\ " sourceLinked="0"/>
        <c:majorTickMark val="cross"/>
        <c:minorTickMark val="cross"/>
        <c:tickLblPos val="nextTo"/>
        <c:txPr>
          <a:bodyPr/>
          <a:lstStyle/>
          <a:p>
            <a:pPr>
              <a:defRPr sz="1000" b="0" i="0">
                <a:latin typeface="Arial"/>
                <a:ea typeface="Arial"/>
                <a:cs typeface="Arial"/>
              </a:defRPr>
            </a:pPr>
            <a:endParaRPr lang="en-US"/>
          </a:p>
        </c:txPr>
        <c:crossAx val="189497728"/>
        <c:crossesAt val="0"/>
        <c:crossBetween val="midCat"/>
        <c:majorUnit val="16.537900939278959"/>
        <c:minorUnit val="16.537900939278959"/>
      </c:valAx>
      <c:spPr>
        <a:noFill/>
        <a:ln w="25400">
          <a:noFill/>
        </a:ln>
      </c:spPr>
    </c:plotArea>
    <c:plotVisOnly val="1"/>
    <c:dispBlanksAs val="gap"/>
    <c:showDLblsOverMax val="0"/>
  </c:chart>
  <c:txPr>
    <a:bodyPr/>
    <a:lstStyle/>
    <a:p>
      <a:pPr>
        <a:defRPr sz="1000" b="0" i="0">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254000</xdr:colOff>
      <xdr:row>18</xdr:row>
      <xdr:rowOff>92075</xdr:rowOff>
    </xdr:from>
    <xdr:to>
      <xdr:col>8</xdr:col>
      <xdr:colOff>746125</xdr:colOff>
      <xdr:row>38</xdr:row>
      <xdr:rowOff>53975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447676</xdr:colOff>
      <xdr:row>22</xdr:row>
      <xdr:rowOff>0</xdr:rowOff>
    </xdr:from>
    <xdr:to>
      <xdr:col>13</xdr:col>
      <xdr:colOff>561975</xdr:colOff>
      <xdr:row>25</xdr:row>
      <xdr:rowOff>152400</xdr:rowOff>
    </xdr:to>
    <xdr:sp macro="" textlink="">
      <xdr:nvSpPr>
        <xdr:cNvPr id="3" name="TextBox 2"/>
        <xdr:cNvSpPr txBox="1"/>
      </xdr:nvSpPr>
      <xdr:spPr>
        <a:xfrm>
          <a:off x="6124576" y="3438525"/>
          <a:ext cx="1333499" cy="638175"/>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Histogram of residuals is roughly normal.</a:t>
          </a:r>
          <a:endParaRPr lang="en-US">
            <a:effectLst/>
          </a:endParaRPr>
        </a:p>
      </xdr:txBody>
    </xdr:sp>
    <xdr:clientData/>
  </xdr:twoCellAnchor>
  <xdr:twoCellAnchor>
    <xdr:from>
      <xdr:col>11</xdr:col>
      <xdr:colOff>0</xdr:colOff>
      <xdr:row>24</xdr:row>
      <xdr:rowOff>28576</xdr:rowOff>
    </xdr:from>
    <xdr:to>
      <xdr:col>11</xdr:col>
      <xdr:colOff>266700</xdr:colOff>
      <xdr:row>25</xdr:row>
      <xdr:rowOff>66676</xdr:rowOff>
    </xdr:to>
    <xdr:sp macro="" textlink="">
      <xdr:nvSpPr>
        <xdr:cNvPr id="4" name="Left Arrow 3"/>
        <xdr:cNvSpPr/>
      </xdr:nvSpPr>
      <xdr:spPr>
        <a:xfrm>
          <a:off x="5676900" y="3790951"/>
          <a:ext cx="266700" cy="2000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254000</xdr:colOff>
      <xdr:row>135</xdr:row>
      <xdr:rowOff>92075</xdr:rowOff>
    </xdr:from>
    <xdr:to>
      <xdr:col>6</xdr:col>
      <xdr:colOff>98425</xdr:colOff>
      <xdr:row>155</xdr:row>
      <xdr:rowOff>53975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254000</xdr:colOff>
      <xdr:row>157</xdr:row>
      <xdr:rowOff>92075</xdr:rowOff>
    </xdr:from>
    <xdr:to>
      <xdr:col>6</xdr:col>
      <xdr:colOff>98425</xdr:colOff>
      <xdr:row>177</xdr:row>
      <xdr:rowOff>53975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254000</xdr:colOff>
      <xdr:row>179</xdr:row>
      <xdr:rowOff>92075</xdr:rowOff>
    </xdr:from>
    <xdr:to>
      <xdr:col>6</xdr:col>
      <xdr:colOff>98425</xdr:colOff>
      <xdr:row>199</xdr:row>
      <xdr:rowOff>53975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254000</xdr:colOff>
      <xdr:row>201</xdr:row>
      <xdr:rowOff>92075</xdr:rowOff>
    </xdr:from>
    <xdr:to>
      <xdr:col>6</xdr:col>
      <xdr:colOff>98425</xdr:colOff>
      <xdr:row>221</xdr:row>
      <xdr:rowOff>53975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254000</xdr:colOff>
      <xdr:row>223</xdr:row>
      <xdr:rowOff>92075</xdr:rowOff>
    </xdr:from>
    <xdr:to>
      <xdr:col>6</xdr:col>
      <xdr:colOff>98425</xdr:colOff>
      <xdr:row>243</xdr:row>
      <xdr:rowOff>53975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254000</xdr:colOff>
      <xdr:row>245</xdr:row>
      <xdr:rowOff>92075</xdr:rowOff>
    </xdr:from>
    <xdr:to>
      <xdr:col>6</xdr:col>
      <xdr:colOff>98425</xdr:colOff>
      <xdr:row>265</xdr:row>
      <xdr:rowOff>53975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254000</xdr:colOff>
      <xdr:row>267</xdr:row>
      <xdr:rowOff>92075</xdr:rowOff>
    </xdr:from>
    <xdr:to>
      <xdr:col>6</xdr:col>
      <xdr:colOff>98425</xdr:colOff>
      <xdr:row>287</xdr:row>
      <xdr:rowOff>53975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254000</xdr:colOff>
      <xdr:row>289</xdr:row>
      <xdr:rowOff>92075</xdr:rowOff>
    </xdr:from>
    <xdr:to>
      <xdr:col>6</xdr:col>
      <xdr:colOff>98425</xdr:colOff>
      <xdr:row>309</xdr:row>
      <xdr:rowOff>53975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254000</xdr:colOff>
      <xdr:row>311</xdr:row>
      <xdr:rowOff>92075</xdr:rowOff>
    </xdr:from>
    <xdr:to>
      <xdr:col>6</xdr:col>
      <xdr:colOff>98425</xdr:colOff>
      <xdr:row>331</xdr:row>
      <xdr:rowOff>53975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254000</xdr:colOff>
      <xdr:row>333</xdr:row>
      <xdr:rowOff>92075</xdr:rowOff>
    </xdr:from>
    <xdr:to>
      <xdr:col>6</xdr:col>
      <xdr:colOff>98425</xdr:colOff>
      <xdr:row>353</xdr:row>
      <xdr:rowOff>53975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219075</xdr:colOff>
      <xdr:row>2</xdr:row>
      <xdr:rowOff>114300</xdr:rowOff>
    </xdr:from>
    <xdr:to>
      <xdr:col>11</xdr:col>
      <xdr:colOff>552450</xdr:colOff>
      <xdr:row>8</xdr:row>
      <xdr:rowOff>38100</xdr:rowOff>
    </xdr:to>
    <xdr:sp macro="" textlink="">
      <xdr:nvSpPr>
        <xdr:cNvPr id="12" name="TextBox 11"/>
        <xdr:cNvSpPr txBox="1"/>
      </xdr:nvSpPr>
      <xdr:spPr>
        <a:xfrm>
          <a:off x="5991225" y="466725"/>
          <a:ext cx="2162175" cy="895350"/>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solidFill>
                <a:schemeClr val="dk1"/>
              </a:solidFill>
              <a:effectLst/>
              <a:latin typeface="+mn-lt"/>
              <a:ea typeface="+mn-ea"/>
              <a:cs typeface="+mn-cs"/>
            </a:rPr>
            <a:t>Gap between </a:t>
          </a:r>
          <a:r>
            <a:rPr lang="en-US" sz="1100" i="1" baseline="0">
              <a:solidFill>
                <a:schemeClr val="dk1"/>
              </a:solidFill>
              <a:effectLst/>
              <a:latin typeface="+mn-lt"/>
              <a:ea typeface="+mn-ea"/>
              <a:cs typeface="+mn-cs"/>
            </a:rPr>
            <a:t>R</a:t>
          </a:r>
          <a:r>
            <a:rPr lang="en-US" sz="1100" baseline="30000">
              <a:solidFill>
                <a:schemeClr val="dk1"/>
              </a:solidFill>
              <a:effectLst/>
              <a:latin typeface="+mn-lt"/>
              <a:ea typeface="+mn-ea"/>
              <a:cs typeface="+mn-cs"/>
            </a:rPr>
            <a:t>2</a:t>
          </a:r>
          <a:r>
            <a:rPr lang="en-US" sz="1100" baseline="0">
              <a:solidFill>
                <a:schemeClr val="dk1"/>
              </a:solidFill>
              <a:effectLst/>
              <a:latin typeface="+mn-lt"/>
              <a:ea typeface="+mn-ea"/>
              <a:cs typeface="+mn-cs"/>
            </a:rPr>
            <a:t> and </a:t>
          </a:r>
          <a:r>
            <a:rPr lang="en-US" sz="1100" i="1" baseline="0">
              <a:solidFill>
                <a:schemeClr val="dk1"/>
              </a:solidFill>
              <a:effectLst/>
              <a:latin typeface="+mn-lt"/>
              <a:ea typeface="+mn-ea"/>
              <a:cs typeface="+mn-cs"/>
            </a:rPr>
            <a:t>R</a:t>
          </a:r>
          <a:r>
            <a:rPr lang="en-US" sz="1100" baseline="30000">
              <a:solidFill>
                <a:schemeClr val="dk1"/>
              </a:solidFill>
              <a:effectLst/>
              <a:latin typeface="+mn-lt"/>
              <a:ea typeface="+mn-ea"/>
              <a:cs typeface="+mn-cs"/>
            </a:rPr>
            <a:t>2</a:t>
          </a:r>
          <a:r>
            <a:rPr lang="en-US" sz="1100" baseline="-25000">
              <a:solidFill>
                <a:schemeClr val="dk1"/>
              </a:solidFill>
              <a:effectLst/>
              <a:latin typeface="+mn-lt"/>
              <a:ea typeface="+mn-ea"/>
              <a:cs typeface="+mn-cs"/>
            </a:rPr>
            <a:t>adj</a:t>
          </a:r>
          <a:r>
            <a:rPr lang="en-US" sz="1100" baseline="0">
              <a:solidFill>
                <a:schemeClr val="dk1"/>
              </a:solidFill>
              <a:effectLst/>
              <a:latin typeface="+mn-lt"/>
              <a:ea typeface="+mn-ea"/>
              <a:cs typeface="+mn-cs"/>
            </a:rPr>
            <a:t> suggests that there may be some weak predictors in the model (but the gap is small).</a:t>
          </a:r>
          <a:endParaRPr lang="en-US">
            <a:effectLst/>
          </a:endParaRPr>
        </a:p>
      </xdr:txBody>
    </xdr:sp>
    <xdr:clientData/>
  </xdr:twoCellAnchor>
  <xdr:twoCellAnchor>
    <xdr:from>
      <xdr:col>10</xdr:col>
      <xdr:colOff>276226</xdr:colOff>
      <xdr:row>9</xdr:row>
      <xdr:rowOff>95251</xdr:rowOff>
    </xdr:from>
    <xdr:to>
      <xdr:col>13</xdr:col>
      <xdr:colOff>485776</xdr:colOff>
      <xdr:row>13</xdr:row>
      <xdr:rowOff>19051</xdr:rowOff>
    </xdr:to>
    <xdr:sp macro="" textlink="">
      <xdr:nvSpPr>
        <xdr:cNvPr id="13" name="TextBox 12"/>
        <xdr:cNvSpPr txBox="1"/>
      </xdr:nvSpPr>
      <xdr:spPr>
        <a:xfrm>
          <a:off x="7267576" y="1581151"/>
          <a:ext cx="2038350" cy="571500"/>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effectLst/>
              <a:latin typeface="+mn-lt"/>
              <a:ea typeface="+mn-ea"/>
              <a:cs typeface="+mn-cs"/>
            </a:rPr>
            <a:t>F</a:t>
          </a:r>
          <a:r>
            <a:rPr lang="en-US" sz="1100">
              <a:solidFill>
                <a:schemeClr val="dk1"/>
              </a:solidFill>
              <a:effectLst/>
              <a:latin typeface="+mn-lt"/>
              <a:ea typeface="+mn-ea"/>
              <a:cs typeface="+mn-cs"/>
            </a:rPr>
            <a:t> test for overall regression is highly significant.</a:t>
          </a:r>
          <a:endParaRPr lang="en-US">
            <a:effectLst/>
          </a:endParaRPr>
        </a:p>
      </xdr:txBody>
    </xdr:sp>
    <xdr:clientData/>
  </xdr:twoCellAnchor>
  <xdr:twoCellAnchor>
    <xdr:from>
      <xdr:col>8</xdr:col>
      <xdr:colOff>352426</xdr:colOff>
      <xdr:row>42</xdr:row>
      <xdr:rowOff>104774</xdr:rowOff>
    </xdr:from>
    <xdr:to>
      <xdr:col>12</xdr:col>
      <xdr:colOff>142875</xdr:colOff>
      <xdr:row>54</xdr:row>
      <xdr:rowOff>0</xdr:rowOff>
    </xdr:to>
    <xdr:sp macro="" textlink="">
      <xdr:nvSpPr>
        <xdr:cNvPr id="15" name="TextBox 14"/>
        <xdr:cNvSpPr txBox="1"/>
      </xdr:nvSpPr>
      <xdr:spPr>
        <a:xfrm>
          <a:off x="6124576" y="6772274"/>
          <a:ext cx="2228849" cy="1838326"/>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100">
              <a:solidFill>
                <a:schemeClr val="dk1"/>
              </a:solidFill>
              <a:effectLst/>
              <a:latin typeface="+mn-lt"/>
              <a:ea typeface="+mn-ea"/>
              <a:cs typeface="+mn-cs"/>
            </a:rPr>
            <a:t>Unusual residuals are highlighted by MegaStat:</a:t>
          </a:r>
        </a:p>
        <a:p>
          <a:endParaRPr lang="en-US" sz="1100">
            <a:solidFill>
              <a:schemeClr val="dk1"/>
            </a:solidFill>
            <a:effectLst/>
            <a:latin typeface="+mn-lt"/>
            <a:ea typeface="+mn-ea"/>
            <a:cs typeface="+mn-cs"/>
          </a:endParaRPr>
        </a:p>
        <a:p>
          <a:pPr algn="l"/>
          <a:r>
            <a:rPr lang="en-US" sz="1100" i="1">
              <a:solidFill>
                <a:schemeClr val="dk1"/>
              </a:solidFill>
              <a:effectLst/>
              <a:latin typeface="+mn-lt"/>
              <a:ea typeface="+mn-ea"/>
              <a:cs typeface="+mn-cs"/>
            </a:rPr>
            <a:t>Criterion: </a:t>
          </a:r>
          <a:r>
            <a:rPr lang="en-US" sz="1100">
              <a:solidFill>
                <a:schemeClr val="dk1"/>
              </a:solidFill>
              <a:effectLst/>
              <a:latin typeface="+mn-lt"/>
              <a:ea typeface="+mn-ea"/>
              <a:cs typeface="+mn-cs"/>
            </a:rPr>
            <a:t>approximately &gt; 2 or &lt; -2 (the exact criterin depends on d.f.)</a:t>
          </a:r>
        </a:p>
        <a:p>
          <a:pPr algn="ct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Usually, these two ways of calculating a "studentized"</a:t>
          </a:r>
          <a:r>
            <a:rPr lang="en-US" sz="1100" baseline="0">
              <a:solidFill>
                <a:schemeClr val="dk1"/>
              </a:solidFill>
              <a:effectLst/>
              <a:latin typeface="+mn-lt"/>
              <a:ea typeface="+mn-ea"/>
              <a:cs typeface="+mn-cs"/>
            </a:rPr>
            <a:t> residual will agree on "unusual."</a:t>
          </a:r>
          <a:endParaRPr lang="en-US">
            <a:effectLst/>
          </a:endParaRPr>
        </a:p>
      </xdr:txBody>
    </xdr:sp>
    <xdr:clientData/>
  </xdr:twoCellAnchor>
  <xdr:twoCellAnchor>
    <xdr:from>
      <xdr:col>9</xdr:col>
      <xdr:colOff>47626</xdr:colOff>
      <xdr:row>18</xdr:row>
      <xdr:rowOff>76198</xdr:rowOff>
    </xdr:from>
    <xdr:to>
      <xdr:col>12</xdr:col>
      <xdr:colOff>38100</xdr:colOff>
      <xdr:row>26</xdr:row>
      <xdr:rowOff>76200</xdr:rowOff>
    </xdr:to>
    <xdr:sp macro="" textlink="">
      <xdr:nvSpPr>
        <xdr:cNvPr id="16" name="TextBox 15"/>
        <xdr:cNvSpPr txBox="1"/>
      </xdr:nvSpPr>
      <xdr:spPr>
        <a:xfrm>
          <a:off x="6429376" y="3019423"/>
          <a:ext cx="1819274" cy="1295402"/>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No high VIFs, so predictors are reasonably independent. There is a hint that </a:t>
          </a:r>
          <a:r>
            <a:rPr lang="en-US" sz="1100" b="1">
              <a:solidFill>
                <a:schemeClr val="dk1"/>
              </a:solidFill>
              <a:effectLst/>
              <a:latin typeface="+mn-lt"/>
              <a:ea typeface="+mn-ea"/>
              <a:cs typeface="+mn-cs"/>
            </a:rPr>
            <a:t>Gestation</a:t>
          </a:r>
          <a:r>
            <a:rPr lang="en-US" sz="1100" baseline="0">
              <a:solidFill>
                <a:schemeClr val="dk1"/>
              </a:solidFill>
              <a:effectLst/>
              <a:latin typeface="+mn-lt"/>
              <a:ea typeface="+mn-ea"/>
              <a:cs typeface="+mn-cs"/>
            </a:rPr>
            <a:t> and </a:t>
          </a:r>
          <a:r>
            <a:rPr lang="en-US" sz="1100" b="1" baseline="0">
              <a:solidFill>
                <a:schemeClr val="dk1"/>
              </a:solidFill>
              <a:effectLst/>
              <a:latin typeface="+mn-lt"/>
              <a:ea typeface="+mn-ea"/>
              <a:cs typeface="+mn-cs"/>
            </a:rPr>
            <a:t>Plural</a:t>
          </a:r>
          <a:r>
            <a:rPr lang="en-US" sz="1100" baseline="0">
              <a:solidFill>
                <a:schemeClr val="dk1"/>
              </a:solidFill>
              <a:effectLst/>
              <a:latin typeface="+mn-lt"/>
              <a:ea typeface="+mn-ea"/>
              <a:cs typeface="+mn-cs"/>
            </a:rPr>
            <a:t> might be somewhat related</a:t>
          </a:r>
          <a:r>
            <a:rPr lang="en-US" sz="1100">
              <a:solidFill>
                <a:schemeClr val="dk1"/>
              </a:solidFill>
              <a:effectLst/>
              <a:latin typeface="+mn-lt"/>
              <a:ea typeface="+mn-ea"/>
              <a:cs typeface="+mn-cs"/>
            </a:rPr>
            <a:t>. We can look at the correlation matrix to learn more.</a:t>
          </a:r>
          <a:endParaRPr lang="en-US">
            <a:effectLst/>
          </a:endParaRPr>
        </a:p>
      </xdr:txBody>
    </xdr:sp>
    <xdr:clientData/>
  </xdr:twoCellAnchor>
  <xdr:twoCellAnchor>
    <xdr:from>
      <xdr:col>7</xdr:col>
      <xdr:colOff>361950</xdr:colOff>
      <xdr:row>10</xdr:row>
      <xdr:rowOff>76200</xdr:rowOff>
    </xdr:from>
    <xdr:to>
      <xdr:col>9</xdr:col>
      <xdr:colOff>476250</xdr:colOff>
      <xdr:row>10</xdr:row>
      <xdr:rowOff>142876</xdr:rowOff>
    </xdr:to>
    <xdr:cxnSp macro="">
      <xdr:nvCxnSpPr>
        <xdr:cNvPr id="17" name="Straight Arrow Connector 16"/>
        <xdr:cNvCxnSpPr/>
      </xdr:nvCxnSpPr>
      <xdr:spPr bwMode="auto">
        <a:xfrm flipH="1" flipV="1">
          <a:off x="5534025" y="1724025"/>
          <a:ext cx="1323975" cy="66676"/>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twoCellAnchor>
    <xdr:from>
      <xdr:col>1</xdr:col>
      <xdr:colOff>619125</xdr:colOff>
      <xdr:row>2</xdr:row>
      <xdr:rowOff>38100</xdr:rowOff>
    </xdr:from>
    <xdr:to>
      <xdr:col>2</xdr:col>
      <xdr:colOff>371475</xdr:colOff>
      <xdr:row>4</xdr:row>
      <xdr:rowOff>47625</xdr:rowOff>
    </xdr:to>
    <xdr:sp macro="" textlink="">
      <xdr:nvSpPr>
        <xdr:cNvPr id="19" name="Oval 18"/>
        <xdr:cNvSpPr/>
      </xdr:nvSpPr>
      <xdr:spPr bwMode="auto">
        <a:xfrm>
          <a:off x="1466850" y="390525"/>
          <a:ext cx="571500" cy="333375"/>
        </a:xfrm>
        <a:prstGeom prst="ellipse">
          <a:avLst/>
        </a:prstGeom>
        <a:solidFill>
          <a:schemeClr val="accent6">
            <a:lumMod val="75000"/>
            <a:alpha val="23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400050</xdr:colOff>
      <xdr:row>3</xdr:row>
      <xdr:rowOff>85725</xdr:rowOff>
    </xdr:from>
    <xdr:to>
      <xdr:col>7</xdr:col>
      <xdr:colOff>571500</xdr:colOff>
      <xdr:row>5</xdr:row>
      <xdr:rowOff>0</xdr:rowOff>
    </xdr:to>
    <xdr:cxnSp macro="">
      <xdr:nvCxnSpPr>
        <xdr:cNvPr id="20" name="Straight Arrow Connector 19"/>
        <xdr:cNvCxnSpPr/>
      </xdr:nvCxnSpPr>
      <xdr:spPr bwMode="auto">
        <a:xfrm flipH="1" flipV="1">
          <a:off x="2066925" y="600075"/>
          <a:ext cx="3676650" cy="238125"/>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twoCellAnchor>
    <xdr:from>
      <xdr:col>5</xdr:col>
      <xdr:colOff>95250</xdr:colOff>
      <xdr:row>33</xdr:row>
      <xdr:rowOff>114300</xdr:rowOff>
    </xdr:from>
    <xdr:to>
      <xdr:col>8</xdr:col>
      <xdr:colOff>323850</xdr:colOff>
      <xdr:row>34</xdr:row>
      <xdr:rowOff>95251</xdr:rowOff>
    </xdr:to>
    <xdr:cxnSp macro="">
      <xdr:nvCxnSpPr>
        <xdr:cNvPr id="22" name="Straight Arrow Connector 21"/>
        <xdr:cNvCxnSpPr/>
      </xdr:nvCxnSpPr>
      <xdr:spPr bwMode="auto">
        <a:xfrm flipH="1">
          <a:off x="3743325" y="5324475"/>
          <a:ext cx="2352675" cy="142876"/>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twoCellAnchor>
    <xdr:from>
      <xdr:col>8</xdr:col>
      <xdr:colOff>380999</xdr:colOff>
      <xdr:row>27</xdr:row>
      <xdr:rowOff>161924</xdr:rowOff>
    </xdr:from>
    <xdr:to>
      <xdr:col>13</xdr:col>
      <xdr:colOff>161924</xdr:colOff>
      <xdr:row>41</xdr:row>
      <xdr:rowOff>123825</xdr:rowOff>
    </xdr:to>
    <xdr:sp macro="" textlink="">
      <xdr:nvSpPr>
        <xdr:cNvPr id="25" name="TextBox 24"/>
        <xdr:cNvSpPr txBox="1"/>
      </xdr:nvSpPr>
      <xdr:spPr>
        <a:xfrm>
          <a:off x="6153149" y="4562474"/>
          <a:ext cx="2828925" cy="2066926"/>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100">
              <a:solidFill>
                <a:schemeClr val="dk1"/>
              </a:solidFill>
              <a:effectLst/>
              <a:latin typeface="+mn-lt"/>
              <a:ea typeface="+mn-ea"/>
              <a:cs typeface="+mn-cs"/>
            </a:rPr>
            <a:t>Observations with high</a:t>
          </a:r>
          <a:r>
            <a:rPr lang="en-US" sz="1100" baseline="0">
              <a:solidFill>
                <a:schemeClr val="dk1"/>
              </a:solidFill>
              <a:effectLst/>
              <a:latin typeface="+mn-lt"/>
              <a:ea typeface="+mn-ea"/>
              <a:cs typeface="+mn-cs"/>
            </a:rPr>
            <a:t> leverage are highlighted by MegaStat:</a:t>
          </a:r>
        </a:p>
        <a:p>
          <a:endParaRPr lang="en-US" sz="1100" baseline="0">
            <a:solidFill>
              <a:schemeClr val="dk1"/>
            </a:solidFill>
            <a:effectLst/>
            <a:latin typeface="+mn-lt"/>
            <a:ea typeface="+mn-ea"/>
            <a:cs typeface="+mn-cs"/>
          </a:endParaRPr>
        </a:p>
        <a:p>
          <a:pPr algn="l"/>
          <a:r>
            <a:rPr lang="en-US" sz="1100" i="1" baseline="0">
              <a:solidFill>
                <a:schemeClr val="dk1"/>
              </a:solidFill>
              <a:effectLst/>
              <a:latin typeface="+mn-lt"/>
              <a:ea typeface="+mn-ea"/>
              <a:cs typeface="+mn-cs"/>
            </a:rPr>
            <a:t>Criterion: h</a:t>
          </a:r>
          <a:r>
            <a:rPr lang="en-US" sz="1100" i="1" baseline="-25000">
              <a:solidFill>
                <a:schemeClr val="dk1"/>
              </a:solidFill>
              <a:effectLst/>
              <a:latin typeface="+mn-lt"/>
              <a:ea typeface="+mn-ea"/>
              <a:cs typeface="+mn-cs"/>
            </a:rPr>
            <a:t>i</a:t>
          </a:r>
          <a:r>
            <a:rPr lang="en-US" sz="1100" baseline="0">
              <a:solidFill>
                <a:schemeClr val="dk1"/>
              </a:solidFill>
              <a:effectLst/>
              <a:latin typeface="+mn-lt"/>
              <a:ea typeface="+mn-ea"/>
              <a:cs typeface="+mn-cs"/>
            </a:rPr>
            <a:t> &gt; 2(</a:t>
          </a:r>
          <a:r>
            <a:rPr lang="en-US" sz="1100" i="1" baseline="0">
              <a:solidFill>
                <a:schemeClr val="dk1"/>
              </a:solidFill>
              <a:effectLst/>
              <a:latin typeface="+mn-lt"/>
              <a:ea typeface="+mn-ea"/>
              <a:cs typeface="+mn-cs"/>
            </a:rPr>
            <a:t>k</a:t>
          </a:r>
          <a:r>
            <a:rPr lang="en-US" sz="1100" baseline="0">
              <a:solidFill>
                <a:schemeClr val="dk1"/>
              </a:solidFill>
              <a:effectLst/>
              <a:latin typeface="+mn-lt"/>
              <a:ea typeface="+mn-ea"/>
              <a:cs typeface="+mn-cs"/>
            </a:rPr>
            <a:t>+1)/</a:t>
          </a:r>
          <a:r>
            <a:rPr lang="en-US" sz="1100" i="1" baseline="0">
              <a:solidFill>
                <a:schemeClr val="dk1"/>
              </a:solidFill>
              <a:effectLst/>
              <a:latin typeface="+mn-lt"/>
              <a:ea typeface="+mn-ea"/>
              <a:cs typeface="+mn-cs"/>
            </a:rPr>
            <a:t>n</a:t>
          </a:r>
          <a:r>
            <a:rPr lang="en-US" sz="1100" baseline="0">
              <a:solidFill>
                <a:schemeClr val="dk1"/>
              </a:solidFill>
              <a:effectLst/>
              <a:latin typeface="+mn-lt"/>
              <a:ea typeface="+mn-ea"/>
              <a:cs typeface="+mn-cs"/>
            </a:rPr>
            <a:t> = 2(7+1)/100 = .16</a:t>
          </a:r>
        </a:p>
        <a:p>
          <a:pPr algn="l"/>
          <a:endParaRPr lang="en-US" sz="1100" baseline="0">
            <a:solidFill>
              <a:schemeClr val="dk1"/>
            </a:solidFill>
            <a:effectLst/>
            <a:latin typeface="+mn-lt"/>
            <a:ea typeface="+mn-ea"/>
            <a:cs typeface="+mn-cs"/>
          </a:endParaRPr>
        </a:p>
        <a:p>
          <a:pPr algn="l"/>
          <a:r>
            <a:rPr lang="en-US" sz="1100" baseline="0">
              <a:solidFill>
                <a:schemeClr val="dk1"/>
              </a:solidFill>
              <a:effectLst/>
              <a:latin typeface="+mn-lt"/>
              <a:ea typeface="+mn-ea"/>
              <a:cs typeface="+mn-cs"/>
            </a:rPr>
            <a:t>To identify the source of this high leverage, we would have to look carefully at the </a:t>
          </a:r>
          <a:r>
            <a:rPr lang="en-US" sz="1100" i="1" baseline="0">
              <a:solidFill>
                <a:schemeClr val="dk1"/>
              </a:solidFill>
              <a:effectLst/>
              <a:latin typeface="+mn-lt"/>
              <a:ea typeface="+mn-ea"/>
              <a:cs typeface="+mn-cs"/>
            </a:rPr>
            <a:t>X</a:t>
          </a:r>
          <a:r>
            <a:rPr lang="en-US" sz="1100" baseline="0">
              <a:solidFill>
                <a:schemeClr val="dk1"/>
              </a:solidFill>
              <a:effectLst/>
              <a:latin typeface="+mn-lt"/>
              <a:ea typeface="+mn-ea"/>
              <a:cs typeface="+mn-cs"/>
            </a:rPr>
            <a:t> data matrix. In a high leverage observation, one or more predictors is far from its column mean. </a:t>
          </a:r>
          <a:r>
            <a:rPr lang="en-US" sz="1100" i="1" baseline="0">
              <a:solidFill>
                <a:srgbClr val="C00000"/>
              </a:solidFill>
              <a:effectLst/>
              <a:latin typeface="+mn-lt"/>
              <a:ea typeface="+mn-ea"/>
              <a:cs typeface="+mn-cs"/>
            </a:rPr>
            <a:t>I have highlighted them in pink on the Data worksheet; MegaStat does not do this.</a:t>
          </a:r>
          <a:endParaRPr lang="en-US" i="1">
            <a:solidFill>
              <a:srgbClr val="C00000"/>
            </a:solidFill>
            <a:effectLst/>
          </a:endParaRPr>
        </a:p>
      </xdr:txBody>
    </xdr:sp>
    <xdr:clientData/>
  </xdr:twoCellAnchor>
  <xdr:twoCellAnchor>
    <xdr:from>
      <xdr:col>6</xdr:col>
      <xdr:colOff>238125</xdr:colOff>
      <xdr:row>33</xdr:row>
      <xdr:rowOff>76200</xdr:rowOff>
    </xdr:from>
    <xdr:to>
      <xdr:col>8</xdr:col>
      <xdr:colOff>180976</xdr:colOff>
      <xdr:row>44</xdr:row>
      <xdr:rowOff>85725</xdr:rowOff>
    </xdr:to>
    <xdr:cxnSp macro="">
      <xdr:nvCxnSpPr>
        <xdr:cNvPr id="29" name="Straight Arrow Connector 28"/>
        <xdr:cNvCxnSpPr/>
      </xdr:nvCxnSpPr>
      <xdr:spPr bwMode="auto">
        <a:xfrm flipH="1" flipV="1">
          <a:off x="4648200" y="5286375"/>
          <a:ext cx="1304926" cy="1790700"/>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twoCellAnchor>
    <xdr:from>
      <xdr:col>6</xdr:col>
      <xdr:colOff>142875</xdr:colOff>
      <xdr:row>44</xdr:row>
      <xdr:rowOff>142875</xdr:rowOff>
    </xdr:from>
    <xdr:to>
      <xdr:col>8</xdr:col>
      <xdr:colOff>152400</xdr:colOff>
      <xdr:row>52</xdr:row>
      <xdr:rowOff>76200</xdr:rowOff>
    </xdr:to>
    <xdr:cxnSp macro="">
      <xdr:nvCxnSpPr>
        <xdr:cNvPr id="31" name="Straight Arrow Connector 30"/>
        <xdr:cNvCxnSpPr/>
      </xdr:nvCxnSpPr>
      <xdr:spPr bwMode="auto">
        <a:xfrm flipH="1">
          <a:off x="4552950" y="7134225"/>
          <a:ext cx="1371600" cy="1228725"/>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twoCellAnchor>
    <xdr:from>
      <xdr:col>8</xdr:col>
      <xdr:colOff>180975</xdr:colOff>
      <xdr:row>19</xdr:row>
      <xdr:rowOff>133350</xdr:rowOff>
    </xdr:from>
    <xdr:to>
      <xdr:col>8</xdr:col>
      <xdr:colOff>447675</xdr:colOff>
      <xdr:row>21</xdr:row>
      <xdr:rowOff>9525</xdr:rowOff>
    </xdr:to>
    <xdr:sp macro="" textlink="">
      <xdr:nvSpPr>
        <xdr:cNvPr id="35" name="Left Arrow 34"/>
        <xdr:cNvSpPr/>
      </xdr:nvSpPr>
      <xdr:spPr>
        <a:xfrm>
          <a:off x="5953125" y="3238500"/>
          <a:ext cx="266700" cy="2000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114300</xdr:colOff>
      <xdr:row>17</xdr:row>
      <xdr:rowOff>38100</xdr:rowOff>
    </xdr:from>
    <xdr:to>
      <xdr:col>8</xdr:col>
      <xdr:colOff>85725</xdr:colOff>
      <xdr:row>25</xdr:row>
      <xdr:rowOff>57150</xdr:rowOff>
    </xdr:to>
    <xdr:sp macro="" textlink="">
      <xdr:nvSpPr>
        <xdr:cNvPr id="24" name="Oval 23"/>
        <xdr:cNvSpPr/>
      </xdr:nvSpPr>
      <xdr:spPr bwMode="auto">
        <a:xfrm>
          <a:off x="5286375" y="2819400"/>
          <a:ext cx="571500" cy="1314450"/>
        </a:xfrm>
        <a:prstGeom prst="ellipse">
          <a:avLst/>
        </a:prstGeom>
        <a:solidFill>
          <a:schemeClr val="accent6">
            <a:lumMod val="75000"/>
            <a:alpha val="23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7</xdr:col>
      <xdr:colOff>476251</xdr:colOff>
      <xdr:row>143</xdr:row>
      <xdr:rowOff>0</xdr:rowOff>
    </xdr:from>
    <xdr:to>
      <xdr:col>10</xdr:col>
      <xdr:colOff>476250</xdr:colOff>
      <xdr:row>151</xdr:row>
      <xdr:rowOff>2</xdr:rowOff>
    </xdr:to>
    <xdr:sp macro="" textlink="">
      <xdr:nvSpPr>
        <xdr:cNvPr id="26" name="TextBox 25"/>
        <xdr:cNvSpPr txBox="1"/>
      </xdr:nvSpPr>
      <xdr:spPr>
        <a:xfrm>
          <a:off x="5648326" y="23021925"/>
          <a:ext cx="1819274" cy="1295402"/>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Durbin-Watson is near 2 and 48 centerling crossings  if close to n/2 = 100/2 = 50. These facts suggest that no significant autocorrelatio. problem exists.</a:t>
          </a:r>
          <a:endParaRPr lang="en-US">
            <a:effectLst/>
          </a:endParaRPr>
        </a:p>
      </xdr:txBody>
    </xdr:sp>
    <xdr:clientData/>
  </xdr:twoCellAnchor>
  <xdr:twoCellAnchor>
    <xdr:from>
      <xdr:col>7</xdr:col>
      <xdr:colOff>0</xdr:colOff>
      <xdr:row>144</xdr:row>
      <xdr:rowOff>57152</xdr:rowOff>
    </xdr:from>
    <xdr:to>
      <xdr:col>7</xdr:col>
      <xdr:colOff>266700</xdr:colOff>
      <xdr:row>145</xdr:row>
      <xdr:rowOff>95252</xdr:rowOff>
    </xdr:to>
    <xdr:sp macro="" textlink="">
      <xdr:nvSpPr>
        <xdr:cNvPr id="27" name="Left Arrow 26"/>
        <xdr:cNvSpPr/>
      </xdr:nvSpPr>
      <xdr:spPr>
        <a:xfrm>
          <a:off x="5172075" y="23241002"/>
          <a:ext cx="266700" cy="2000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476251</xdr:colOff>
      <xdr:row>165</xdr:row>
      <xdr:rowOff>0</xdr:rowOff>
    </xdr:from>
    <xdr:to>
      <xdr:col>10</xdr:col>
      <xdr:colOff>476250</xdr:colOff>
      <xdr:row>171</xdr:row>
      <xdr:rowOff>104775</xdr:rowOff>
    </xdr:to>
    <xdr:sp macro="" textlink="">
      <xdr:nvSpPr>
        <xdr:cNvPr id="28" name="TextBox 27"/>
        <xdr:cNvSpPr txBox="1"/>
      </xdr:nvSpPr>
      <xdr:spPr>
        <a:xfrm>
          <a:off x="5648326" y="26584275"/>
          <a:ext cx="1819274" cy="1076325"/>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Possible "fan-out"</a:t>
          </a:r>
          <a:r>
            <a:rPr lang="en-US" sz="1100" baseline="0">
              <a:solidFill>
                <a:schemeClr val="dk1"/>
              </a:solidFill>
              <a:effectLst/>
              <a:latin typeface="+mn-lt"/>
              <a:ea typeface="+mn-ea"/>
              <a:cs typeface="+mn-cs"/>
            </a:rPr>
            <a:t> pattern suggest that there may be heteroscedasticity. We could further look at each X predicto's residual plot</a:t>
          </a:r>
          <a:endParaRPr lang="en-US">
            <a:effectLst/>
          </a:endParaRPr>
        </a:p>
      </xdr:txBody>
    </xdr:sp>
    <xdr:clientData/>
  </xdr:twoCellAnchor>
  <xdr:twoCellAnchor>
    <xdr:from>
      <xdr:col>7</xdr:col>
      <xdr:colOff>0</xdr:colOff>
      <xdr:row>166</xdr:row>
      <xdr:rowOff>57152</xdr:rowOff>
    </xdr:from>
    <xdr:to>
      <xdr:col>7</xdr:col>
      <xdr:colOff>266700</xdr:colOff>
      <xdr:row>167</xdr:row>
      <xdr:rowOff>95252</xdr:rowOff>
    </xdr:to>
    <xdr:sp macro="" textlink="">
      <xdr:nvSpPr>
        <xdr:cNvPr id="30" name="Left Arrow 29"/>
        <xdr:cNvSpPr/>
      </xdr:nvSpPr>
      <xdr:spPr>
        <a:xfrm>
          <a:off x="5172075" y="26803352"/>
          <a:ext cx="266700" cy="2000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447676</xdr:colOff>
      <xdr:row>233</xdr:row>
      <xdr:rowOff>66675</xdr:rowOff>
    </xdr:from>
    <xdr:to>
      <xdr:col>10</xdr:col>
      <xdr:colOff>447675</xdr:colOff>
      <xdr:row>235</xdr:row>
      <xdr:rowOff>152400</xdr:rowOff>
    </xdr:to>
    <xdr:sp macro="" textlink="">
      <xdr:nvSpPr>
        <xdr:cNvPr id="32" name="TextBox 31"/>
        <xdr:cNvSpPr txBox="1"/>
      </xdr:nvSpPr>
      <xdr:spPr>
        <a:xfrm>
          <a:off x="5619751" y="37661850"/>
          <a:ext cx="1819274" cy="409575"/>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Possible "fan-out"</a:t>
          </a:r>
          <a:r>
            <a:rPr lang="en-US" sz="1100" baseline="0">
              <a:solidFill>
                <a:schemeClr val="dk1"/>
              </a:solidFill>
              <a:effectLst/>
              <a:latin typeface="+mn-lt"/>
              <a:ea typeface="+mn-ea"/>
              <a:cs typeface="+mn-cs"/>
            </a:rPr>
            <a:t> pattern?</a:t>
          </a:r>
          <a:endParaRPr lang="en-US">
            <a:effectLst/>
          </a:endParaRPr>
        </a:p>
      </xdr:txBody>
    </xdr:sp>
    <xdr:clientData/>
  </xdr:twoCellAnchor>
  <xdr:twoCellAnchor>
    <xdr:from>
      <xdr:col>7</xdr:col>
      <xdr:colOff>0</xdr:colOff>
      <xdr:row>234</xdr:row>
      <xdr:rowOff>57152</xdr:rowOff>
    </xdr:from>
    <xdr:to>
      <xdr:col>7</xdr:col>
      <xdr:colOff>266700</xdr:colOff>
      <xdr:row>235</xdr:row>
      <xdr:rowOff>95252</xdr:rowOff>
    </xdr:to>
    <xdr:sp macro="" textlink="">
      <xdr:nvSpPr>
        <xdr:cNvPr id="33" name="Left Arrow 32"/>
        <xdr:cNvSpPr/>
      </xdr:nvSpPr>
      <xdr:spPr>
        <a:xfrm>
          <a:off x="5172075" y="37814252"/>
          <a:ext cx="266700" cy="2000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254</xdr:row>
      <xdr:rowOff>57152</xdr:rowOff>
    </xdr:from>
    <xdr:to>
      <xdr:col>7</xdr:col>
      <xdr:colOff>266700</xdr:colOff>
      <xdr:row>255</xdr:row>
      <xdr:rowOff>95252</xdr:rowOff>
    </xdr:to>
    <xdr:sp macro="" textlink="">
      <xdr:nvSpPr>
        <xdr:cNvPr id="36" name="Left Arrow 35"/>
        <xdr:cNvSpPr/>
      </xdr:nvSpPr>
      <xdr:spPr>
        <a:xfrm>
          <a:off x="5172075" y="41052752"/>
          <a:ext cx="266700" cy="2000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279</xdr:row>
      <xdr:rowOff>57152</xdr:rowOff>
    </xdr:from>
    <xdr:to>
      <xdr:col>7</xdr:col>
      <xdr:colOff>266700</xdr:colOff>
      <xdr:row>280</xdr:row>
      <xdr:rowOff>95252</xdr:rowOff>
    </xdr:to>
    <xdr:sp macro="" textlink="">
      <xdr:nvSpPr>
        <xdr:cNvPr id="38" name="Left Arrow 37"/>
        <xdr:cNvSpPr/>
      </xdr:nvSpPr>
      <xdr:spPr>
        <a:xfrm>
          <a:off x="5172075" y="45100877"/>
          <a:ext cx="266700" cy="2000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0</xdr:colOff>
      <xdr:row>321</xdr:row>
      <xdr:rowOff>57152</xdr:rowOff>
    </xdr:from>
    <xdr:to>
      <xdr:col>8</xdr:col>
      <xdr:colOff>266700</xdr:colOff>
      <xdr:row>322</xdr:row>
      <xdr:rowOff>95252</xdr:rowOff>
    </xdr:to>
    <xdr:sp macro="" textlink="">
      <xdr:nvSpPr>
        <xdr:cNvPr id="40" name="Left Arrow 39"/>
        <xdr:cNvSpPr/>
      </xdr:nvSpPr>
      <xdr:spPr>
        <a:xfrm>
          <a:off x="5772150" y="51901727"/>
          <a:ext cx="266700" cy="2000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0</xdr:colOff>
      <xdr:row>254</xdr:row>
      <xdr:rowOff>0</xdr:rowOff>
    </xdr:from>
    <xdr:to>
      <xdr:col>10</xdr:col>
      <xdr:colOff>600074</xdr:colOff>
      <xdr:row>256</xdr:row>
      <xdr:rowOff>85725</xdr:rowOff>
    </xdr:to>
    <xdr:sp macro="" textlink="">
      <xdr:nvSpPr>
        <xdr:cNvPr id="43" name="TextBox 42"/>
        <xdr:cNvSpPr txBox="1"/>
      </xdr:nvSpPr>
      <xdr:spPr>
        <a:xfrm>
          <a:off x="5772150" y="40995600"/>
          <a:ext cx="1819274" cy="409575"/>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Possible "fan-out"</a:t>
          </a:r>
          <a:r>
            <a:rPr lang="en-US" sz="1100" baseline="0">
              <a:solidFill>
                <a:schemeClr val="dk1"/>
              </a:solidFill>
              <a:effectLst/>
              <a:latin typeface="+mn-lt"/>
              <a:ea typeface="+mn-ea"/>
              <a:cs typeface="+mn-cs"/>
            </a:rPr>
            <a:t> pattern?</a:t>
          </a:r>
          <a:endParaRPr lang="en-US">
            <a:effectLst/>
          </a:endParaRPr>
        </a:p>
      </xdr:txBody>
    </xdr:sp>
    <xdr:clientData/>
  </xdr:twoCellAnchor>
  <xdr:twoCellAnchor>
    <xdr:from>
      <xdr:col>8</xdr:col>
      <xdr:colOff>0</xdr:colOff>
      <xdr:row>279</xdr:row>
      <xdr:rowOff>0</xdr:rowOff>
    </xdr:from>
    <xdr:to>
      <xdr:col>10</xdr:col>
      <xdr:colOff>581025</xdr:colOff>
      <xdr:row>282</xdr:row>
      <xdr:rowOff>9525</xdr:rowOff>
    </xdr:to>
    <xdr:sp macro="" textlink="">
      <xdr:nvSpPr>
        <xdr:cNvPr id="44" name="TextBox 43"/>
        <xdr:cNvSpPr txBox="1"/>
      </xdr:nvSpPr>
      <xdr:spPr>
        <a:xfrm>
          <a:off x="5772150" y="45043725"/>
          <a:ext cx="1800225" cy="495300"/>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Possible "funnel-in"</a:t>
          </a:r>
          <a:r>
            <a:rPr lang="en-US" sz="1100" baseline="0">
              <a:solidFill>
                <a:schemeClr val="dk1"/>
              </a:solidFill>
              <a:effectLst/>
              <a:latin typeface="+mn-lt"/>
              <a:ea typeface="+mn-ea"/>
              <a:cs typeface="+mn-cs"/>
            </a:rPr>
            <a:t> pattern?</a:t>
          </a:r>
          <a:endParaRPr lang="en-US">
            <a:effectLst/>
          </a:endParaRPr>
        </a:p>
      </xdr:txBody>
    </xdr:sp>
    <xdr:clientData/>
  </xdr:twoCellAnchor>
  <xdr:twoCellAnchor>
    <xdr:from>
      <xdr:col>8</xdr:col>
      <xdr:colOff>552450</xdr:colOff>
      <xdr:row>320</xdr:row>
      <xdr:rowOff>114300</xdr:rowOff>
    </xdr:from>
    <xdr:to>
      <xdr:col>11</xdr:col>
      <xdr:colOff>542924</xdr:colOff>
      <xdr:row>323</xdr:row>
      <xdr:rowOff>38100</xdr:rowOff>
    </xdr:to>
    <xdr:sp macro="" textlink="">
      <xdr:nvSpPr>
        <xdr:cNvPr id="46" name="TextBox 45"/>
        <xdr:cNvSpPr txBox="1"/>
      </xdr:nvSpPr>
      <xdr:spPr>
        <a:xfrm>
          <a:off x="6324600" y="51796950"/>
          <a:ext cx="1819274" cy="409575"/>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Possible "fan-out"</a:t>
          </a:r>
          <a:r>
            <a:rPr lang="en-US" sz="1100" baseline="0">
              <a:solidFill>
                <a:schemeClr val="dk1"/>
              </a:solidFill>
              <a:effectLst/>
              <a:latin typeface="+mn-lt"/>
              <a:ea typeface="+mn-ea"/>
              <a:cs typeface="+mn-cs"/>
            </a:rPr>
            <a:t> pattern?</a:t>
          </a:r>
          <a:endParaRPr lang="en-US">
            <a:effectLst/>
          </a:endParaRPr>
        </a:p>
      </xdr:txBody>
    </xdr:sp>
    <xdr:clientData/>
  </xdr:twoCellAnchor>
  <xdr:twoCellAnchor>
    <xdr:from>
      <xdr:col>7</xdr:col>
      <xdr:colOff>0</xdr:colOff>
      <xdr:row>341</xdr:row>
      <xdr:rowOff>104777</xdr:rowOff>
    </xdr:from>
    <xdr:to>
      <xdr:col>7</xdr:col>
      <xdr:colOff>266700</xdr:colOff>
      <xdr:row>342</xdr:row>
      <xdr:rowOff>142877</xdr:rowOff>
    </xdr:to>
    <xdr:sp macro="" textlink="">
      <xdr:nvSpPr>
        <xdr:cNvPr id="47" name="Left Arrow 46"/>
        <xdr:cNvSpPr/>
      </xdr:nvSpPr>
      <xdr:spPr>
        <a:xfrm>
          <a:off x="5172075" y="55187852"/>
          <a:ext cx="266700" cy="2000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552450</xdr:colOff>
      <xdr:row>339</xdr:row>
      <xdr:rowOff>47626</xdr:rowOff>
    </xdr:from>
    <xdr:to>
      <xdr:col>10</xdr:col>
      <xdr:colOff>552449</xdr:colOff>
      <xdr:row>343</xdr:row>
      <xdr:rowOff>123825</xdr:rowOff>
    </xdr:to>
    <xdr:sp macro="" textlink="">
      <xdr:nvSpPr>
        <xdr:cNvPr id="48" name="TextBox 47"/>
        <xdr:cNvSpPr txBox="1"/>
      </xdr:nvSpPr>
      <xdr:spPr>
        <a:xfrm>
          <a:off x="5724525" y="54806851"/>
          <a:ext cx="1819274" cy="723899"/>
        </a:xfrm>
        <a:prstGeom prst="rect">
          <a:avLst/>
        </a:prstGeom>
        <a:gradFill>
          <a:gsLst>
            <a:gs pos="0">
              <a:srgbClr val="FBEAC7"/>
            </a:gs>
            <a:gs pos="17999">
              <a:srgbClr val="FEE7F2"/>
            </a:gs>
            <a:gs pos="36000">
              <a:srgbClr val="FAC77D"/>
            </a:gs>
            <a:gs pos="61000">
              <a:srgbClr val="FBA97D"/>
            </a:gs>
            <a:gs pos="82001">
              <a:srgbClr val="FBD49C"/>
            </a:gs>
            <a:gs pos="100000">
              <a:srgbClr val="FEE7F2"/>
            </a:gs>
          </a:gsLst>
          <a:lin ang="5400000" scaled="0"/>
        </a:gra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Residuals appear normally</a:t>
          </a:r>
          <a:r>
            <a:rPr lang="en-US" sz="1100" baseline="0">
              <a:solidFill>
                <a:schemeClr val="dk1"/>
              </a:solidFill>
              <a:effectLst/>
              <a:latin typeface="+mn-lt"/>
              <a:ea typeface="+mn-ea"/>
              <a:cs typeface="+mn-cs"/>
            </a:rPr>
            <a:t> distributed (nearly a straight line) on the probability plot.</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254000</xdr:colOff>
      <xdr:row>34</xdr:row>
      <xdr:rowOff>92075</xdr:rowOff>
    </xdr:from>
    <xdr:to>
      <xdr:col>7</xdr:col>
      <xdr:colOff>260350</xdr:colOff>
      <xdr:row>54</xdr:row>
      <xdr:rowOff>53975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9525</xdr:colOff>
      <xdr:row>13</xdr:row>
      <xdr:rowOff>142876</xdr:rowOff>
    </xdr:from>
    <xdr:to>
      <xdr:col>15</xdr:col>
      <xdr:colOff>28575</xdr:colOff>
      <xdr:row>25</xdr:row>
      <xdr:rowOff>85726</xdr:rowOff>
    </xdr:to>
    <xdr:sp macro="" textlink="">
      <xdr:nvSpPr>
        <xdr:cNvPr id="3074" name="Text Box 2"/>
        <xdr:cNvSpPr txBox="1">
          <a:spLocks noChangeArrowheads="1"/>
        </xdr:cNvSpPr>
      </xdr:nvSpPr>
      <xdr:spPr bwMode="auto">
        <a:xfrm>
          <a:off x="8782050" y="2276476"/>
          <a:ext cx="3552825" cy="1885950"/>
        </a:xfrm>
        <a:prstGeom prst="rect">
          <a:avLst/>
        </a:prstGeom>
        <a:solidFill>
          <a:schemeClr val="bg2">
            <a:lumMod val="75000"/>
          </a:schemeClr>
        </a:solidFill>
        <a:ln w="9525">
          <a:solidFill>
            <a:srgbClr val="000000"/>
          </a:solidFill>
          <a:miter lim="800000"/>
          <a:headEnd/>
          <a:tailEnd/>
        </a:ln>
        <a:effectLst/>
        <a:scene3d>
          <a:camera prst="orthographicFront"/>
          <a:lightRig rig="threePt" dir="t"/>
        </a:scene3d>
        <a:sp3d>
          <a:bevelT/>
        </a:sp3d>
      </xdr:spPr>
      <xdr:txBody>
        <a:bodyPr vertOverflow="clip" wrap="square" lIns="91440" tIns="91440" rIns="91440" bIns="91440" anchor="t" upright="1"/>
        <a:lstStyle/>
        <a:p>
          <a:pPr algn="l" rtl="0">
            <a:defRPr sz="1000"/>
          </a:pPr>
          <a:r>
            <a:rPr lang="en-US" sz="1000" b="0" i="1" u="none" strike="noStrike" baseline="0">
              <a:solidFill>
                <a:srgbClr val="C00000"/>
              </a:solidFill>
              <a:latin typeface="Arial" pitchFamily="34" charset="0"/>
              <a:cs typeface="Arial" pitchFamily="34" charset="0"/>
            </a:rPr>
            <a:t>Source</a:t>
          </a:r>
          <a:r>
            <a:rPr lang="en-US" sz="1000" b="0" i="0" u="none" strike="noStrike" baseline="0">
              <a:solidFill>
                <a:srgbClr val="C00000"/>
              </a:solidFill>
              <a:latin typeface="Arial" pitchFamily="34" charset="0"/>
              <a:cs typeface="Arial" pitchFamily="34" charset="0"/>
            </a:rPr>
            <a:t> </a:t>
          </a:r>
          <a:r>
            <a:rPr lang="en-US" sz="1000" b="0" i="0" u="none" strike="noStrike" baseline="0">
              <a:solidFill>
                <a:srgbClr val="000000"/>
              </a:solidFill>
              <a:latin typeface="Arial" pitchFamily="34" charset="0"/>
              <a:cs typeface="Arial" pitchFamily="34" charset="0"/>
            </a:rPr>
            <a:t>Data are a random sample of birth records from the North Carolina State Center for Health and Environmental Statistics and the Institute for Research in Social Science at University of North Carolina at Chapel Hill.  Data were provided through the courtesy of John Holcomb of Cleveland State University and with permission from the NC SHES and IRSS.  Data are intended only for research and teaching purposes. Incomplete observations have been omitted.  No attempt has been made to detect erroneous data (there are some extremely low weights reported). Order is randomized.</a:t>
          </a:r>
        </a:p>
      </xdr:txBody>
    </xdr:sp>
    <xdr:clientData/>
  </xdr:twoCellAnchor>
  <xdr:twoCellAnchor>
    <xdr:from>
      <xdr:col>13</xdr:col>
      <xdr:colOff>19050</xdr:colOff>
      <xdr:row>26</xdr:row>
      <xdr:rowOff>19052</xdr:rowOff>
    </xdr:from>
    <xdr:to>
      <xdr:col>15</xdr:col>
      <xdr:colOff>9525</xdr:colOff>
      <xdr:row>34</xdr:row>
      <xdr:rowOff>142875</xdr:rowOff>
    </xdr:to>
    <xdr:sp macro="" textlink="">
      <xdr:nvSpPr>
        <xdr:cNvPr id="4" name="Text Box 2"/>
        <xdr:cNvSpPr txBox="1">
          <a:spLocks noChangeArrowheads="1"/>
        </xdr:cNvSpPr>
      </xdr:nvSpPr>
      <xdr:spPr bwMode="auto">
        <a:xfrm>
          <a:off x="8791575" y="4257677"/>
          <a:ext cx="3524250" cy="1419223"/>
        </a:xfrm>
        <a:prstGeom prst="rect">
          <a:avLst/>
        </a:prstGeom>
        <a:solidFill>
          <a:schemeClr val="bg2">
            <a:lumMod val="75000"/>
          </a:schemeClr>
        </a:solidFill>
        <a:ln w="9525">
          <a:solidFill>
            <a:srgbClr val="000000"/>
          </a:solidFill>
          <a:miter lim="800000"/>
          <a:headEnd/>
          <a:tailEnd/>
        </a:ln>
        <a:effectLst/>
        <a:scene3d>
          <a:camera prst="orthographicFront"/>
          <a:lightRig rig="threePt" dir="t"/>
        </a:scene3d>
        <a:sp3d>
          <a:bevelT/>
        </a:sp3d>
      </xdr:spPr>
      <xdr:txBody>
        <a:bodyPr vertOverflow="clip" wrap="square" lIns="91440" tIns="91440" rIns="91440" bIns="9144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1" baseline="0">
              <a:solidFill>
                <a:srgbClr val="C00000"/>
              </a:solidFill>
              <a:effectLst/>
              <a:latin typeface="Arial" pitchFamily="34" charset="0"/>
              <a:ea typeface="+mn-ea"/>
              <a:cs typeface="Arial" pitchFamily="34" charset="0"/>
            </a:rPr>
            <a:t>Note: </a:t>
          </a:r>
          <a:r>
            <a:rPr lang="en-US" sz="1000" b="0" i="0" baseline="0">
              <a:effectLst/>
              <a:latin typeface="Arial" pitchFamily="34" charset="0"/>
              <a:ea typeface="+mn-ea"/>
              <a:cs typeface="Arial" pitchFamily="34" charset="0"/>
            </a:rPr>
            <a:t>A baby weighing 1.1 to 3.3. pounds (18 oz. to 53 oz) is considered "very low birthweight."  Such babies face increased risk of mortality and other health complications.  See </a:t>
          </a:r>
          <a:r>
            <a:rPr lang="en-US" sz="1000" b="0" i="1" baseline="0">
              <a:effectLst/>
              <a:latin typeface="Arial" pitchFamily="34" charset="0"/>
              <a:ea typeface="+mn-ea"/>
              <a:cs typeface="Arial" pitchFamily="34" charset="0"/>
            </a:rPr>
            <a:t>AHRQ News</a:t>
          </a:r>
          <a:r>
            <a:rPr lang="en-US" sz="1000" b="0" i="0" baseline="0">
              <a:effectLst/>
              <a:latin typeface="Arial" pitchFamily="34" charset="0"/>
              <a:ea typeface="+mn-ea"/>
              <a:cs typeface="Arial" pitchFamily="34" charset="0"/>
            </a:rPr>
            <a:t>, No. 308, April, 2006, p. 9.  An "underweight" baby is any baby weighing less than 5.5 pounds (88 ounces).  See </a:t>
          </a:r>
          <a:r>
            <a:rPr lang="en-US" sz="1000" b="0" i="1" baseline="0">
              <a:effectLst/>
              <a:latin typeface="Arial" pitchFamily="34" charset="0"/>
              <a:ea typeface="+mn-ea"/>
              <a:cs typeface="Arial" pitchFamily="34" charset="0"/>
            </a:rPr>
            <a:t>Science News</a:t>
          </a:r>
          <a:r>
            <a:rPr lang="en-US" sz="1000" b="0" i="0" baseline="0">
              <a:effectLst/>
              <a:latin typeface="Arial" pitchFamily="34" charset="0"/>
              <a:ea typeface="+mn-ea"/>
              <a:cs typeface="Arial" pitchFamily="34" charset="0"/>
            </a:rPr>
            <a:t>, Vol. 169, No. 16, April, 2006, p. 244.  A "moderately premature" baby is defined as having 30 to 34 weeks of gestation.</a:t>
          </a:r>
          <a:endParaRPr lang="en-US" sz="1000">
            <a:effectLst/>
            <a:latin typeface="Arial" pitchFamily="34" charset="0"/>
            <a:cs typeface="Arial" pitchFamily="34" charset="0"/>
          </a:endParaRPr>
        </a:p>
        <a:p>
          <a:pPr algn="l" rtl="0">
            <a:defRPr sz="1000"/>
          </a:pPr>
          <a:endParaRPr lang="en-US" sz="1000" b="0" i="0" u="none" strike="noStrike" baseline="0">
            <a:solidFill>
              <a:srgbClr val="000000"/>
            </a:solidFill>
            <a:latin typeface="+mn-lt"/>
            <a:cs typeface="Arial" pitchFamily="34" charset="0"/>
          </a:endParaRPr>
        </a:p>
      </xdr:txBody>
    </xdr:sp>
    <xdr:clientData/>
  </xdr:twoCellAnchor>
  <xdr:twoCellAnchor>
    <xdr:from>
      <xdr:col>13</xdr:col>
      <xdr:colOff>0</xdr:colOff>
      <xdr:row>35</xdr:row>
      <xdr:rowOff>66675</xdr:rowOff>
    </xdr:from>
    <xdr:to>
      <xdr:col>15</xdr:col>
      <xdr:colOff>19050</xdr:colOff>
      <xdr:row>49</xdr:row>
      <xdr:rowOff>95250</xdr:rowOff>
    </xdr:to>
    <xdr:sp macro="" textlink="">
      <xdr:nvSpPr>
        <xdr:cNvPr id="5" name="Text Box 2"/>
        <xdr:cNvSpPr txBox="1">
          <a:spLocks noChangeArrowheads="1"/>
        </xdr:cNvSpPr>
      </xdr:nvSpPr>
      <xdr:spPr bwMode="auto">
        <a:xfrm>
          <a:off x="8772525" y="5762625"/>
          <a:ext cx="3581400" cy="2295525"/>
        </a:xfrm>
        <a:prstGeom prst="rect">
          <a:avLst/>
        </a:prstGeom>
        <a:solidFill>
          <a:schemeClr val="bg2">
            <a:lumMod val="75000"/>
          </a:schemeClr>
        </a:solidFill>
        <a:ln w="9525">
          <a:solidFill>
            <a:srgbClr val="000000"/>
          </a:solidFill>
          <a:miter lim="800000"/>
          <a:headEnd/>
          <a:tailEnd/>
        </a:ln>
        <a:effectLst/>
        <a:scene3d>
          <a:camera prst="orthographicFront"/>
          <a:lightRig rig="threePt" dir="t"/>
        </a:scene3d>
        <a:sp3d>
          <a:bevelT/>
        </a:sp3d>
      </xdr:spPr>
      <xdr:txBody>
        <a:bodyPr vertOverflow="clip" wrap="square" lIns="91440" tIns="91440" rIns="91440" bIns="91440" anchor="t" upright="1"/>
        <a:lstStyle/>
        <a:p>
          <a:pPr algn="l" rtl="0" eaLnBrk="1" fontAlgn="auto" latinLnBrk="0" hangingPunct="1"/>
          <a:r>
            <a:rPr lang="en-US" sz="1000" b="0" i="0" baseline="0">
              <a:effectLst/>
              <a:latin typeface="Arial" pitchFamily="34" charset="0"/>
              <a:ea typeface="+mn-ea"/>
              <a:cs typeface="Arial" pitchFamily="34" charset="0"/>
            </a:rPr>
            <a:t>* The </a:t>
          </a:r>
          <a:r>
            <a:rPr lang="en-US" sz="1000" b="0" i="1" baseline="0">
              <a:effectLst/>
              <a:latin typeface="Arial" pitchFamily="34" charset="0"/>
              <a:ea typeface="+mn-ea"/>
              <a:cs typeface="Arial" pitchFamily="34" charset="0"/>
            </a:rPr>
            <a:t>Nonwhite</a:t>
          </a:r>
          <a:r>
            <a:rPr lang="en-US" sz="1000" b="0" i="0" baseline="0">
              <a:effectLst/>
              <a:latin typeface="Arial" pitchFamily="34" charset="0"/>
              <a:ea typeface="+mn-ea"/>
              <a:cs typeface="Arial" pitchFamily="34" charset="0"/>
            </a:rPr>
            <a:t> binary variable was created because, except for Black (see frequency tally below) most of the original Race categories were sparse: </a:t>
          </a:r>
        </a:p>
        <a:p>
          <a:pPr rtl="0" eaLnBrk="1" fontAlgn="auto" latinLnBrk="0" hangingPunct="1"/>
          <a:endParaRPr lang="en-US" sz="1000" b="0" i="0" u="none" strike="noStrike" baseline="0">
            <a:solidFill>
              <a:srgbClr val="000000"/>
            </a:solidFill>
            <a:latin typeface="Arial" pitchFamily="34" charset="0"/>
            <a:cs typeface="Arial" pitchFamily="34" charset="0"/>
          </a:endParaRPr>
        </a:p>
        <a:p>
          <a:r>
            <a:rPr lang="en-US" sz="1000" b="1" smtClean="0">
              <a:latin typeface="Arial" pitchFamily="34" charset="0"/>
              <a:ea typeface="+mn-ea"/>
              <a:cs typeface="Arial" pitchFamily="34" charset="0"/>
            </a:rPr>
            <a:t>Tally for Original Variable </a:t>
          </a:r>
          <a:r>
            <a:rPr lang="en-US" sz="1000" b="1" i="0" smtClean="0">
              <a:solidFill>
                <a:srgbClr val="C00000"/>
              </a:solidFill>
              <a:latin typeface="Arial" pitchFamily="34" charset="0"/>
              <a:ea typeface="+mn-ea"/>
              <a:cs typeface="Arial" pitchFamily="34" charset="0"/>
            </a:rPr>
            <a:t>Race </a:t>
          </a:r>
        </a:p>
        <a:p>
          <a:endParaRPr lang="en-US" sz="1000" b="1" smtClean="0">
            <a:latin typeface="Arial" pitchFamily="34" charset="0"/>
            <a:ea typeface="+mn-ea"/>
            <a:cs typeface="Arial" pitchFamily="34" charset="0"/>
          </a:endParaRPr>
        </a:p>
        <a:p>
          <a:r>
            <a:rPr lang="en-US" sz="1000" b="0" i="1" smtClean="0">
              <a:latin typeface="Arial" pitchFamily="34" charset="0"/>
              <a:ea typeface="+mn-ea"/>
              <a:cs typeface="Arial" pitchFamily="34" charset="0"/>
            </a:rPr>
            <a:t>Count    Race</a:t>
          </a:r>
        </a:p>
        <a:p>
          <a:r>
            <a:rPr lang="en-US" sz="1000" b="0" smtClean="0">
              <a:latin typeface="Arial" pitchFamily="34" charset="0"/>
              <a:ea typeface="+mn-ea"/>
              <a:cs typeface="Arial" pitchFamily="34" charset="0"/>
            </a:rPr>
            <a:t>  1009   White</a:t>
          </a:r>
        </a:p>
        <a:p>
          <a:r>
            <a:rPr lang="en-US" sz="1000" b="0" smtClean="0">
              <a:latin typeface="Arial" pitchFamily="34" charset="0"/>
              <a:ea typeface="+mn-ea"/>
              <a:cs typeface="Arial" pitchFamily="34" charset="0"/>
            </a:rPr>
            <a:t>    377   Black</a:t>
          </a:r>
        </a:p>
        <a:p>
          <a:r>
            <a:rPr lang="en-US" sz="1000" b="0" smtClean="0">
              <a:latin typeface="Arial" pitchFamily="34" charset="0"/>
              <a:ea typeface="+mn-ea"/>
              <a:cs typeface="Arial" pitchFamily="34" charset="0"/>
            </a:rPr>
            <a:t>      21   American Indian</a:t>
          </a:r>
        </a:p>
        <a:p>
          <a:r>
            <a:rPr lang="en-US" sz="1000" b="0" smtClean="0">
              <a:latin typeface="Arial" pitchFamily="34" charset="0"/>
              <a:ea typeface="+mn-ea"/>
              <a:cs typeface="Arial" pitchFamily="34" charset="0"/>
            </a:rPr>
            <a:t>       4    Hispanic</a:t>
          </a:r>
        </a:p>
        <a:p>
          <a:r>
            <a:rPr lang="en-US" sz="1000" b="0" smtClean="0">
              <a:latin typeface="Arial" pitchFamily="34" charset="0"/>
              <a:ea typeface="+mn-ea"/>
              <a:cs typeface="Arial" pitchFamily="34" charset="0"/>
            </a:rPr>
            <a:t>      20   Other Asian or Pacific Islander</a:t>
          </a:r>
        </a:p>
        <a:p>
          <a:r>
            <a:rPr lang="en-US" sz="1000" b="0" smtClean="0">
              <a:latin typeface="Arial" pitchFamily="34" charset="0"/>
              <a:ea typeface="+mn-ea"/>
              <a:cs typeface="Arial" pitchFamily="34" charset="0"/>
            </a:rPr>
            <a:t>       1   Other non-white</a:t>
          </a:r>
        </a:p>
        <a:p>
          <a:r>
            <a:rPr lang="en-US" sz="1000" b="0" smtClean="0">
              <a:latin typeface="Arial" pitchFamily="34" charset="0"/>
              <a:ea typeface="+mn-ea"/>
              <a:cs typeface="Arial" pitchFamily="34" charset="0"/>
            </a:rPr>
            <a:t>  1429   Total</a:t>
          </a:r>
          <a:endParaRPr lang="en-US" sz="1000" b="0" i="0" u="none" strike="noStrike" baseline="0">
            <a:solidFill>
              <a:srgbClr val="000000"/>
            </a:solidFill>
            <a:latin typeface="Arial" pitchFamily="34" charset="0"/>
            <a:cs typeface="Arial" pitchFamily="34" charset="0"/>
          </a:endParaRPr>
        </a:p>
      </xdr:txBody>
    </xdr:sp>
    <xdr:clientData/>
  </xdr:twoCellAnchor>
  <xdr:twoCellAnchor editAs="oneCell">
    <xdr:from>
      <xdr:col>13</xdr:col>
      <xdr:colOff>0</xdr:colOff>
      <xdr:row>51</xdr:row>
      <xdr:rowOff>0</xdr:rowOff>
    </xdr:from>
    <xdr:to>
      <xdr:col>14</xdr:col>
      <xdr:colOff>1790385</xdr:colOff>
      <xdr:row>61</xdr:row>
      <xdr:rowOff>18845</xdr:rowOff>
    </xdr:to>
    <xdr:pic>
      <xdr:nvPicPr>
        <xdr:cNvPr id="6" name="Picture 5"/>
        <xdr:cNvPicPr>
          <a:picLocks noChangeAspect="1"/>
        </xdr:cNvPicPr>
      </xdr:nvPicPr>
      <xdr:blipFill>
        <a:blip xmlns:r="http://schemas.openxmlformats.org/officeDocument/2006/relationships" r:embed="rId1"/>
        <a:stretch>
          <a:fillRect/>
        </a:stretch>
      </xdr:blipFill>
      <xdr:spPr>
        <a:xfrm>
          <a:off x="8772525" y="8286750"/>
          <a:ext cx="2523810" cy="1638095"/>
        </a:xfrm>
        <a:prstGeom prst="rect">
          <a:avLst/>
        </a:prstGeom>
      </xdr:spPr>
    </xdr:pic>
    <xdr:clientData/>
  </xdr:twoCellAnchor>
  <xdr:twoCellAnchor>
    <xdr:from>
      <xdr:col>13</xdr:col>
      <xdr:colOff>657225</xdr:colOff>
      <xdr:row>1</xdr:row>
      <xdr:rowOff>66675</xdr:rowOff>
    </xdr:from>
    <xdr:to>
      <xdr:col>14</xdr:col>
      <xdr:colOff>1247775</xdr:colOff>
      <xdr:row>9</xdr:row>
      <xdr:rowOff>9525</xdr:rowOff>
    </xdr:to>
    <xdr:cxnSp macro="">
      <xdr:nvCxnSpPr>
        <xdr:cNvPr id="3" name="Straight Arrow Connector 2"/>
        <xdr:cNvCxnSpPr/>
      </xdr:nvCxnSpPr>
      <xdr:spPr bwMode="auto">
        <a:xfrm flipH="1">
          <a:off x="9429750" y="257175"/>
          <a:ext cx="1323975" cy="1238250"/>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32"/>
  <sheetViews>
    <sheetView workbookViewId="0">
      <selection activeCell="A1633" sqref="A1633:A1732"/>
    </sheetView>
  </sheetViews>
  <sheetFormatPr defaultRowHeight="12.75" x14ac:dyDescent="0.2"/>
  <sheetData>
    <row r="1" spans="1:2" x14ac:dyDescent="0.2">
      <c r="A1" t="s">
        <v>69</v>
      </c>
    </row>
    <row r="3" spans="1:2" x14ac:dyDescent="0.2">
      <c r="A3" t="s">
        <v>70</v>
      </c>
    </row>
    <row r="4" spans="1:2" x14ac:dyDescent="0.2">
      <c r="A4">
        <v>2</v>
      </c>
      <c r="B4">
        <v>-2.4532290858539785</v>
      </c>
    </row>
    <row r="5" spans="1:2" x14ac:dyDescent="0.2">
      <c r="A5">
        <v>2</v>
      </c>
      <c r="B5">
        <v>-0.59857350321908165</v>
      </c>
    </row>
    <row r="6" spans="1:2" x14ac:dyDescent="0.2">
      <c r="A6">
        <v>3</v>
      </c>
      <c r="B6">
        <v>-0.59857350321908165</v>
      </c>
    </row>
    <row r="7" spans="1:2" x14ac:dyDescent="0.2">
      <c r="A7">
        <v>3</v>
      </c>
      <c r="B7">
        <v>1.621156161365658E-2</v>
      </c>
    </row>
    <row r="8" spans="1:2" x14ac:dyDescent="0.2">
      <c r="A8">
        <v>1</v>
      </c>
      <c r="B8">
        <v>1.621156161365658E-2</v>
      </c>
    </row>
    <row r="9" spans="1:2" x14ac:dyDescent="0.2">
      <c r="A9">
        <v>3</v>
      </c>
      <c r="B9">
        <v>1.621156161365658E-2</v>
      </c>
    </row>
    <row r="10" spans="1:2" x14ac:dyDescent="0.2">
      <c r="A10">
        <v>3</v>
      </c>
      <c r="B10">
        <v>0.64105701513530211</v>
      </c>
    </row>
    <row r="11" spans="1:2" x14ac:dyDescent="0.2">
      <c r="A11">
        <v>2</v>
      </c>
      <c r="B11">
        <v>0.64105701513530211</v>
      </c>
    </row>
    <row r="12" spans="1:2" x14ac:dyDescent="0.2">
      <c r="A12">
        <v>2</v>
      </c>
      <c r="B12">
        <v>2.4836381641132115</v>
      </c>
    </row>
    <row r="13" spans="1:2" x14ac:dyDescent="0.2">
      <c r="A13">
        <v>2</v>
      </c>
      <c r="B13">
        <v>0.64105701513530211</v>
      </c>
    </row>
    <row r="14" spans="1:2" x14ac:dyDescent="0.2">
      <c r="A14">
        <v>1</v>
      </c>
      <c r="B14">
        <v>0.64105701513530211</v>
      </c>
    </row>
    <row r="15" spans="1:2" x14ac:dyDescent="0.2">
      <c r="A15">
        <v>1</v>
      </c>
      <c r="B15">
        <v>-0.59857350321908165</v>
      </c>
    </row>
    <row r="16" spans="1:2" x14ac:dyDescent="0.2">
      <c r="A16">
        <v>2</v>
      </c>
      <c r="B16">
        <v>-0.59857350321908165</v>
      </c>
    </row>
    <row r="17" spans="1:2" x14ac:dyDescent="0.2">
      <c r="A17">
        <v>1</v>
      </c>
      <c r="B17">
        <v>-4.3174650582822336</v>
      </c>
    </row>
    <row r="18" spans="1:2" x14ac:dyDescent="0.2">
      <c r="A18">
        <v>3</v>
      </c>
      <c r="B18">
        <v>-4.3174650582822336</v>
      </c>
    </row>
    <row r="19" spans="1:2" x14ac:dyDescent="0.2">
      <c r="A19">
        <v>1</v>
      </c>
      <c r="B19">
        <v>-2.4580192807506576</v>
      </c>
    </row>
    <row r="20" spans="1:2" x14ac:dyDescent="0.2">
      <c r="A20">
        <v>3</v>
      </c>
      <c r="B20">
        <v>-2.4580192807506576</v>
      </c>
    </row>
    <row r="21" spans="1:2" x14ac:dyDescent="0.2">
      <c r="A21">
        <v>1</v>
      </c>
      <c r="B21">
        <v>2.5005027926668779</v>
      </c>
    </row>
    <row r="22" spans="1:2" x14ac:dyDescent="0.2">
      <c r="A22">
        <v>3</v>
      </c>
      <c r="B22">
        <v>2.5005027926668779</v>
      </c>
    </row>
    <row r="23" spans="1:2" x14ac:dyDescent="0.2">
      <c r="A23">
        <v>1</v>
      </c>
      <c r="B23">
        <v>4.3599485701984539</v>
      </c>
    </row>
    <row r="24" spans="1:2" x14ac:dyDescent="0.2">
      <c r="A24">
        <v>3</v>
      </c>
      <c r="B24">
        <v>4.3599485701984539</v>
      </c>
    </row>
    <row r="25" spans="1:2" x14ac:dyDescent="0.2">
      <c r="A25">
        <v>1.8</v>
      </c>
      <c r="B25">
        <v>-2.7622776029348444</v>
      </c>
    </row>
    <row r="26" spans="1:2" x14ac:dyDescent="0.2">
      <c r="A26">
        <v>1.8</v>
      </c>
      <c r="B26">
        <v>-2.4655219839133391</v>
      </c>
    </row>
    <row r="27" spans="1:2" x14ac:dyDescent="0.2">
      <c r="A27">
        <v>1.8</v>
      </c>
      <c r="B27">
        <v>2.7160482181203784</v>
      </c>
    </row>
    <row r="28" spans="1:2" x14ac:dyDescent="0.2">
      <c r="A28">
        <v>1.8</v>
      </c>
      <c r="B28">
        <v>-3.5294414908702825</v>
      </c>
    </row>
    <row r="29" spans="1:2" x14ac:dyDescent="0.2">
      <c r="A29">
        <v>1.8</v>
      </c>
      <c r="B29">
        <v>3.1178940718647792</v>
      </c>
    </row>
    <row r="30" spans="1:2" x14ac:dyDescent="0.2">
      <c r="A30">
        <v>1.8</v>
      </c>
      <c r="B30">
        <v>-3.4864127734782406</v>
      </c>
    </row>
    <row r="31" spans="1:2" x14ac:dyDescent="0.2">
      <c r="A31">
        <v>1.8</v>
      </c>
      <c r="B31">
        <v>-2.4749547268370367</v>
      </c>
    </row>
    <row r="32" spans="1:2" x14ac:dyDescent="0.2">
      <c r="A32">
        <v>1.8</v>
      </c>
      <c r="B32">
        <v>3.7385191806594023</v>
      </c>
    </row>
    <row r="33" spans="1:2" x14ac:dyDescent="0.2">
      <c r="A33">
        <v>1.8</v>
      </c>
      <c r="B33">
        <v>-2.496490542292304</v>
      </c>
    </row>
    <row r="34" spans="1:2" x14ac:dyDescent="0.2">
      <c r="A34">
        <v>1.8</v>
      </c>
      <c r="B34">
        <v>-2.5589896671629009</v>
      </c>
    </row>
    <row r="35" spans="1:2" x14ac:dyDescent="0.2">
      <c r="A35">
        <v>1.8</v>
      </c>
      <c r="B35">
        <v>-2.8668406761112286</v>
      </c>
    </row>
    <row r="36" spans="1:2" x14ac:dyDescent="0.2">
      <c r="A36">
        <v>1.8</v>
      </c>
      <c r="B36">
        <v>-2.875019249020792</v>
      </c>
    </row>
    <row r="37" spans="1:2" x14ac:dyDescent="0.2">
      <c r="A37">
        <v>1.8</v>
      </c>
      <c r="B37">
        <v>-2.5862775251140118</v>
      </c>
    </row>
    <row r="38" spans="1:2" x14ac:dyDescent="0.2">
      <c r="A38">
        <v>1.8</v>
      </c>
      <c r="B38">
        <v>2.5765382797468721</v>
      </c>
    </row>
    <row r="39" spans="1:2" x14ac:dyDescent="0.2">
      <c r="A39">
        <v>1.8</v>
      </c>
      <c r="B39">
        <v>2.8178058429321116</v>
      </c>
    </row>
    <row r="40" spans="1:2" x14ac:dyDescent="0.2">
      <c r="A40">
        <v>1.8</v>
      </c>
      <c r="B40">
        <v>-2.8182395243723368</v>
      </c>
    </row>
    <row r="41" spans="1:2" x14ac:dyDescent="0.2">
      <c r="A41">
        <v>1.8</v>
      </c>
      <c r="B41">
        <v>-4.2203369174417764</v>
      </c>
    </row>
    <row r="42" spans="1:2" x14ac:dyDescent="0.2">
      <c r="A42">
        <v>1.8</v>
      </c>
      <c r="B42">
        <v>-4.361878601565909</v>
      </c>
    </row>
    <row r="43" spans="1:2" x14ac:dyDescent="0.2">
      <c r="A43">
        <v>1.8</v>
      </c>
      <c r="B43">
        <v>-2.9206851514851309</v>
      </c>
    </row>
    <row r="44" spans="1:2" x14ac:dyDescent="0.2">
      <c r="A44">
        <v>1.8</v>
      </c>
      <c r="B44">
        <v>-4.0334120021239368</v>
      </c>
    </row>
    <row r="45" spans="1:2" x14ac:dyDescent="0.2">
      <c r="A45">
        <v>1.8</v>
      </c>
      <c r="B45">
        <v>-3.5996792835667613</v>
      </c>
    </row>
    <row r="46" spans="1:2" x14ac:dyDescent="0.2">
      <c r="A46">
        <v>1.8</v>
      </c>
      <c r="B46">
        <v>-2.8032544833457673</v>
      </c>
    </row>
    <row r="47" spans="1:2" x14ac:dyDescent="0.2">
      <c r="A47">
        <v>1.8</v>
      </c>
      <c r="B47">
        <v>-2.4664590273869882</v>
      </c>
    </row>
    <row r="48" spans="1:2" x14ac:dyDescent="0.2">
      <c r="A48">
        <v>1.8</v>
      </c>
      <c r="B48">
        <v>-2.8954699204652647</v>
      </c>
    </row>
    <row r="49" spans="1:2" x14ac:dyDescent="0.2">
      <c r="A49">
        <v>1.8</v>
      </c>
      <c r="B49">
        <v>2.5572259486226163</v>
      </c>
    </row>
    <row r="51" spans="1:2" x14ac:dyDescent="0.2">
      <c r="A51" t="s">
        <v>71</v>
      </c>
    </row>
    <row r="52" spans="1:2" x14ac:dyDescent="0.2">
      <c r="A52">
        <v>2</v>
      </c>
      <c r="B52">
        <v>-2.4532290858539785</v>
      </c>
    </row>
    <row r="53" spans="1:2" x14ac:dyDescent="0.2">
      <c r="A53">
        <v>2</v>
      </c>
      <c r="B53">
        <v>-0.59857350321908165</v>
      </c>
    </row>
    <row r="54" spans="1:2" x14ac:dyDescent="0.2">
      <c r="A54">
        <v>3</v>
      </c>
      <c r="B54">
        <v>-0.59857350321908165</v>
      </c>
    </row>
    <row r="55" spans="1:2" x14ac:dyDescent="0.2">
      <c r="A55">
        <v>3</v>
      </c>
      <c r="B55">
        <v>1.621156161365658E-2</v>
      </c>
    </row>
    <row r="56" spans="1:2" x14ac:dyDescent="0.2">
      <c r="A56">
        <v>1</v>
      </c>
      <c r="B56">
        <v>1.621156161365658E-2</v>
      </c>
    </row>
    <row r="57" spans="1:2" x14ac:dyDescent="0.2">
      <c r="A57">
        <v>3</v>
      </c>
      <c r="B57">
        <v>1.621156161365658E-2</v>
      </c>
    </row>
    <row r="58" spans="1:2" x14ac:dyDescent="0.2">
      <c r="A58">
        <v>3</v>
      </c>
      <c r="B58">
        <v>0.64105701513530211</v>
      </c>
    </row>
    <row r="59" spans="1:2" x14ac:dyDescent="0.2">
      <c r="A59">
        <v>2</v>
      </c>
      <c r="B59">
        <v>0.64105701513530211</v>
      </c>
    </row>
    <row r="60" spans="1:2" x14ac:dyDescent="0.2">
      <c r="A60">
        <v>2</v>
      </c>
      <c r="B60">
        <v>2.4836381641132115</v>
      </c>
    </row>
    <row r="61" spans="1:2" x14ac:dyDescent="0.2">
      <c r="A61">
        <v>2</v>
      </c>
      <c r="B61">
        <v>0.64105701513530211</v>
      </c>
    </row>
    <row r="62" spans="1:2" x14ac:dyDescent="0.2">
      <c r="A62">
        <v>1</v>
      </c>
      <c r="B62">
        <v>0.64105701513530211</v>
      </c>
    </row>
    <row r="63" spans="1:2" x14ac:dyDescent="0.2">
      <c r="A63">
        <v>1</v>
      </c>
      <c r="B63">
        <v>-0.59857350321908165</v>
      </c>
    </row>
    <row r="64" spans="1:2" x14ac:dyDescent="0.2">
      <c r="A64">
        <v>2</v>
      </c>
      <c r="B64">
        <v>-0.59857350321908165</v>
      </c>
    </row>
    <row r="65" spans="1:2" x14ac:dyDescent="0.2">
      <c r="A65">
        <v>1</v>
      </c>
      <c r="B65">
        <v>-4.3174650582822336</v>
      </c>
    </row>
    <row r="66" spans="1:2" x14ac:dyDescent="0.2">
      <c r="A66">
        <v>3</v>
      </c>
      <c r="B66">
        <v>-4.3174650582822336</v>
      </c>
    </row>
    <row r="67" spans="1:2" x14ac:dyDescent="0.2">
      <c r="A67">
        <v>1</v>
      </c>
      <c r="B67">
        <v>-2.4580192807506576</v>
      </c>
    </row>
    <row r="68" spans="1:2" x14ac:dyDescent="0.2">
      <c r="A68">
        <v>3</v>
      </c>
      <c r="B68">
        <v>-2.4580192807506576</v>
      </c>
    </row>
    <row r="69" spans="1:2" x14ac:dyDescent="0.2">
      <c r="A69">
        <v>1</v>
      </c>
      <c r="B69">
        <v>2.5005027926668779</v>
      </c>
    </row>
    <row r="70" spans="1:2" x14ac:dyDescent="0.2">
      <c r="A70">
        <v>3</v>
      </c>
      <c r="B70">
        <v>2.5005027926668779</v>
      </c>
    </row>
    <row r="71" spans="1:2" x14ac:dyDescent="0.2">
      <c r="A71">
        <v>1</v>
      </c>
      <c r="B71">
        <v>4.3599485701984539</v>
      </c>
    </row>
    <row r="72" spans="1:2" x14ac:dyDescent="0.2">
      <c r="A72">
        <v>3</v>
      </c>
      <c r="B72">
        <v>4.3599485701984539</v>
      </c>
    </row>
    <row r="73" spans="1:2" x14ac:dyDescent="0.2">
      <c r="A73">
        <v>1.8</v>
      </c>
      <c r="B73">
        <v>-2.7622776029348444</v>
      </c>
    </row>
    <row r="74" spans="1:2" x14ac:dyDescent="0.2">
      <c r="A74">
        <v>1.8</v>
      </c>
      <c r="B74">
        <v>-2.4655219839133391</v>
      </c>
    </row>
    <row r="75" spans="1:2" x14ac:dyDescent="0.2">
      <c r="A75">
        <v>1.8</v>
      </c>
      <c r="B75">
        <v>2.7160482181203784</v>
      </c>
    </row>
    <row r="76" spans="1:2" x14ac:dyDescent="0.2">
      <c r="A76">
        <v>1.8</v>
      </c>
      <c r="B76">
        <v>-3.5294414908702825</v>
      </c>
    </row>
    <row r="77" spans="1:2" x14ac:dyDescent="0.2">
      <c r="A77">
        <v>1.8</v>
      </c>
      <c r="B77">
        <v>3.1178940718647792</v>
      </c>
    </row>
    <row r="78" spans="1:2" x14ac:dyDescent="0.2">
      <c r="A78">
        <v>1.8</v>
      </c>
      <c r="B78">
        <v>-3.4864127734782406</v>
      </c>
    </row>
    <row r="79" spans="1:2" x14ac:dyDescent="0.2">
      <c r="A79">
        <v>1.8</v>
      </c>
      <c r="B79">
        <v>-2.4749547268370367</v>
      </c>
    </row>
    <row r="80" spans="1:2" x14ac:dyDescent="0.2">
      <c r="A80">
        <v>1.8</v>
      </c>
      <c r="B80">
        <v>3.7385191806594023</v>
      </c>
    </row>
    <row r="81" spans="1:2" x14ac:dyDescent="0.2">
      <c r="A81">
        <v>1.8</v>
      </c>
      <c r="B81">
        <v>-2.496490542292304</v>
      </c>
    </row>
    <row r="82" spans="1:2" x14ac:dyDescent="0.2">
      <c r="A82">
        <v>1.8</v>
      </c>
      <c r="B82">
        <v>-2.5589896671629009</v>
      </c>
    </row>
    <row r="83" spans="1:2" x14ac:dyDescent="0.2">
      <c r="A83">
        <v>1.8</v>
      </c>
      <c r="B83">
        <v>-2.8668406761112286</v>
      </c>
    </row>
    <row r="84" spans="1:2" x14ac:dyDescent="0.2">
      <c r="A84">
        <v>1.8</v>
      </c>
      <c r="B84">
        <v>-2.875019249020792</v>
      </c>
    </row>
    <row r="85" spans="1:2" x14ac:dyDescent="0.2">
      <c r="A85">
        <v>1.8</v>
      </c>
      <c r="B85">
        <v>-2.5862775251140118</v>
      </c>
    </row>
    <row r="86" spans="1:2" x14ac:dyDescent="0.2">
      <c r="A86">
        <v>1.8</v>
      </c>
      <c r="B86">
        <v>2.5765382797468721</v>
      </c>
    </row>
    <row r="87" spans="1:2" x14ac:dyDescent="0.2">
      <c r="A87">
        <v>1.8</v>
      </c>
      <c r="B87">
        <v>2.8178058429321116</v>
      </c>
    </row>
    <row r="88" spans="1:2" x14ac:dyDescent="0.2">
      <c r="A88">
        <v>1.8</v>
      </c>
      <c r="B88">
        <v>-2.8182395243723368</v>
      </c>
    </row>
    <row r="89" spans="1:2" x14ac:dyDescent="0.2">
      <c r="A89">
        <v>1.8</v>
      </c>
      <c r="B89">
        <v>-4.2203369174417764</v>
      </c>
    </row>
    <row r="90" spans="1:2" x14ac:dyDescent="0.2">
      <c r="A90">
        <v>1.8</v>
      </c>
      <c r="B90">
        <v>-4.361878601565909</v>
      </c>
    </row>
    <row r="91" spans="1:2" x14ac:dyDescent="0.2">
      <c r="A91">
        <v>1.8</v>
      </c>
      <c r="B91">
        <v>-2.9206851514851309</v>
      </c>
    </row>
    <row r="92" spans="1:2" x14ac:dyDescent="0.2">
      <c r="A92">
        <v>1.8</v>
      </c>
      <c r="B92">
        <v>-4.0334120021239368</v>
      </c>
    </row>
    <row r="93" spans="1:2" x14ac:dyDescent="0.2">
      <c r="A93">
        <v>1.8</v>
      </c>
      <c r="B93">
        <v>-3.5996792835667613</v>
      </c>
    </row>
    <row r="94" spans="1:2" x14ac:dyDescent="0.2">
      <c r="A94">
        <v>1.8</v>
      </c>
      <c r="B94">
        <v>-2.8032544833457673</v>
      </c>
    </row>
    <row r="95" spans="1:2" x14ac:dyDescent="0.2">
      <c r="A95">
        <v>1.8</v>
      </c>
      <c r="B95">
        <v>-2.4664590273869882</v>
      </c>
    </row>
    <row r="96" spans="1:2" x14ac:dyDescent="0.2">
      <c r="A96">
        <v>1.8</v>
      </c>
      <c r="B96">
        <v>-2.8954699204652647</v>
      </c>
    </row>
    <row r="97" spans="1:2" x14ac:dyDescent="0.2">
      <c r="A97">
        <v>1.8</v>
      </c>
      <c r="B97">
        <v>2.5572259486226163</v>
      </c>
    </row>
    <row r="99" spans="1:2" x14ac:dyDescent="0.2">
      <c r="A99" t="s">
        <v>72</v>
      </c>
    </row>
    <row r="100" spans="1:2" x14ac:dyDescent="0.2">
      <c r="A100">
        <v>-4.361878601565909</v>
      </c>
      <c r="B100">
        <v>-3.1949395328345545</v>
      </c>
    </row>
    <row r="101" spans="1:2" x14ac:dyDescent="0.2">
      <c r="A101">
        <v>-4.2203369174417764</v>
      </c>
      <c r="B101">
        <v>-2.9891876532196844</v>
      </c>
    </row>
    <row r="102" spans="1:2" x14ac:dyDescent="0.2">
      <c r="A102">
        <v>-4.0334120021239368</v>
      </c>
      <c r="B102">
        <v>-2.8630529648296803</v>
      </c>
    </row>
    <row r="103" spans="1:2" x14ac:dyDescent="0.2">
      <c r="A103">
        <v>-3.5996792835667613</v>
      </c>
      <c r="B103">
        <v>-2.770652734437514</v>
      </c>
    </row>
    <row r="104" spans="1:2" x14ac:dyDescent="0.2">
      <c r="A104">
        <v>-3.5294414908702825</v>
      </c>
      <c r="B104">
        <v>-2.6971770920156497</v>
      </c>
    </row>
    <row r="105" spans="1:2" x14ac:dyDescent="0.2">
      <c r="A105">
        <v>-3.4864127734782406</v>
      </c>
      <c r="B105">
        <v>-2.6358934224791777</v>
      </c>
    </row>
    <row r="106" spans="1:2" x14ac:dyDescent="0.2">
      <c r="A106">
        <v>-2.9206851514851309</v>
      </c>
      <c r="B106">
        <v>-2.5831522872398183</v>
      </c>
    </row>
    <row r="107" spans="1:2" x14ac:dyDescent="0.2">
      <c r="A107">
        <v>-2.8954699204652647</v>
      </c>
      <c r="B107">
        <v>-2.5367459672429002</v>
      </c>
    </row>
    <row r="108" spans="1:2" x14ac:dyDescent="0.2">
      <c r="A108">
        <v>-2.875019249020792</v>
      </c>
      <c r="B108">
        <v>-2.4952339021609333</v>
      </c>
    </row>
    <row r="109" spans="1:2" x14ac:dyDescent="0.2">
      <c r="A109">
        <v>-2.8668406761112286</v>
      </c>
      <c r="B109">
        <v>-2.4576224044088848</v>
      </c>
    </row>
    <row r="110" spans="1:2" x14ac:dyDescent="0.2">
      <c r="A110">
        <v>-2.8182395243723368</v>
      </c>
      <c r="B110">
        <v>-2.4231961950085439</v>
      </c>
    </row>
    <row r="111" spans="1:2" x14ac:dyDescent="0.2">
      <c r="A111">
        <v>-2.8032544833457673</v>
      </c>
      <c r="B111">
        <v>-2.3914227202551315</v>
      </c>
    </row>
    <row r="112" spans="1:2" x14ac:dyDescent="0.2">
      <c r="A112">
        <v>-2.7622776029348444</v>
      </c>
      <c r="B112">
        <v>-2.3618944465849721</v>
      </c>
    </row>
    <row r="113" spans="1:2" x14ac:dyDescent="0.2">
      <c r="A113">
        <v>-2.5862775251140118</v>
      </c>
      <c r="B113">
        <v>-2.3342923396298536</v>
      </c>
    </row>
    <row r="114" spans="1:2" x14ac:dyDescent="0.2">
      <c r="A114">
        <v>-2.5589896671629009</v>
      </c>
      <c r="B114">
        <v>-2.3083618146666423</v>
      </c>
    </row>
    <row r="115" spans="1:2" x14ac:dyDescent="0.2">
      <c r="A115">
        <v>-2.496490542292304</v>
      </c>
      <c r="B115">
        <v>-2.2838963640432541</v>
      </c>
    </row>
    <row r="116" spans="1:2" x14ac:dyDescent="0.2">
      <c r="A116">
        <v>-2.4749547268370367</v>
      </c>
      <c r="B116">
        <v>-2.2607260910882845</v>
      </c>
    </row>
    <row r="117" spans="1:2" x14ac:dyDescent="0.2">
      <c r="A117">
        <v>-2.4664590273869882</v>
      </c>
      <c r="B117">
        <v>-2.2387094820044351</v>
      </c>
    </row>
    <row r="118" spans="1:2" x14ac:dyDescent="0.2">
      <c r="A118">
        <v>-2.4655219839133391</v>
      </c>
      <c r="B118">
        <v>-2.2177273746874908</v>
      </c>
    </row>
    <row r="119" spans="1:2" x14ac:dyDescent="0.2">
      <c r="A119">
        <v>-2.4532290858539785</v>
      </c>
      <c r="B119">
        <v>-2.1976784546496417</v>
      </c>
    </row>
    <row r="120" spans="1:2" x14ac:dyDescent="0.2">
      <c r="A120">
        <v>-2.4397321959265335</v>
      </c>
      <c r="B120">
        <v>-2.1784758353347597</v>
      </c>
    </row>
    <row r="121" spans="1:2" x14ac:dyDescent="0.2">
      <c r="A121">
        <v>-2.4388754096893939</v>
      </c>
      <c r="B121">
        <v>-2.1600444231842824</v>
      </c>
    </row>
    <row r="122" spans="1:2" x14ac:dyDescent="0.2">
      <c r="A122">
        <v>-2.4124645540539973</v>
      </c>
      <c r="B122">
        <v>-2.1423188603129959</v>
      </c>
    </row>
    <row r="123" spans="1:2" x14ac:dyDescent="0.2">
      <c r="A123">
        <v>-2.3579810747226531</v>
      </c>
      <c r="B123">
        <v>-2.1252418988600472</v>
      </c>
    </row>
    <row r="124" spans="1:2" x14ac:dyDescent="0.2">
      <c r="A124">
        <v>-2.3256957369106703</v>
      </c>
      <c r="B124">
        <v>-2.1087631024303191</v>
      </c>
    </row>
    <row r="125" spans="1:2" x14ac:dyDescent="0.2">
      <c r="A125">
        <v>-2.2638041644635036</v>
      </c>
      <c r="B125">
        <v>-2.0928377985057733</v>
      </c>
    </row>
    <row r="126" spans="1:2" x14ac:dyDescent="0.2">
      <c r="A126">
        <v>-2.2562250817525511</v>
      </c>
      <c r="B126">
        <v>-2.0774262256375358</v>
      </c>
    </row>
    <row r="127" spans="1:2" x14ac:dyDescent="0.2">
      <c r="A127">
        <v>-2.197922702325632</v>
      </c>
      <c r="B127">
        <v>-2.0624928334040731</v>
      </c>
    </row>
    <row r="128" spans="1:2" x14ac:dyDescent="0.2">
      <c r="A128">
        <v>-2.1332472362505603</v>
      </c>
      <c r="B128">
        <v>-2.0480057033457233</v>
      </c>
    </row>
    <row r="129" spans="1:2" x14ac:dyDescent="0.2">
      <c r="A129">
        <v>-2.1104894912491066</v>
      </c>
      <c r="B129">
        <v>-2.033936066558879</v>
      </c>
    </row>
    <row r="130" spans="1:2" x14ac:dyDescent="0.2">
      <c r="A130">
        <v>-2.1102668766586103</v>
      </c>
      <c r="B130">
        <v>-2.0202578991609985</v>
      </c>
    </row>
    <row r="131" spans="1:2" x14ac:dyDescent="0.2">
      <c r="A131">
        <v>-2.0655522527055665</v>
      </c>
      <c r="B131">
        <v>-2.006947580972712</v>
      </c>
    </row>
    <row r="132" spans="1:2" x14ac:dyDescent="0.2">
      <c r="A132">
        <v>-2.04785813218728</v>
      </c>
      <c r="B132">
        <v>-1.9939836058885432</v>
      </c>
    </row>
    <row r="133" spans="1:2" x14ac:dyDescent="0.2">
      <c r="A133">
        <v>-2.0477595485081084</v>
      </c>
      <c r="B133">
        <v>-1.9813463347928555</v>
      </c>
    </row>
    <row r="134" spans="1:2" x14ac:dyDescent="0.2">
      <c r="A134">
        <v>-2.0356822455291366</v>
      </c>
      <c r="B134">
        <v>-1.9690177837141258</v>
      </c>
    </row>
    <row r="135" spans="1:2" x14ac:dyDescent="0.2">
      <c r="A135">
        <v>-2.019369345984837</v>
      </c>
      <c r="B135">
        <v>-1.9569814413368287</v>
      </c>
    </row>
    <row r="136" spans="1:2" x14ac:dyDescent="0.2">
      <c r="A136">
        <v>-2.0041267753257892</v>
      </c>
      <c r="B136">
        <v>-1.945222111106407</v>
      </c>
    </row>
    <row r="137" spans="1:2" x14ac:dyDescent="0.2">
      <c r="A137">
        <v>-1.9926816989785978</v>
      </c>
      <c r="B137">
        <v>-1.9337257740429437</v>
      </c>
    </row>
    <row r="138" spans="1:2" x14ac:dyDescent="0.2">
      <c r="A138">
        <v>-1.9790200645297631</v>
      </c>
      <c r="B138">
        <v>-1.9224794690779805</v>
      </c>
    </row>
    <row r="139" spans="1:2" x14ac:dyDescent="0.2">
      <c r="A139">
        <v>-1.9663101914968228</v>
      </c>
      <c r="B139">
        <v>-1.9114711882874926</v>
      </c>
    </row>
    <row r="140" spans="1:2" x14ac:dyDescent="0.2">
      <c r="A140">
        <v>-1.960520978541155</v>
      </c>
      <c r="B140">
        <v>-1.9006897848431961</v>
      </c>
    </row>
    <row r="141" spans="1:2" x14ac:dyDescent="0.2">
      <c r="A141">
        <v>-1.9436389502019524</v>
      </c>
      <c r="B141">
        <v>-1.8901248918677747</v>
      </c>
    </row>
    <row r="142" spans="1:2" x14ac:dyDescent="0.2">
      <c r="A142">
        <v>-1.9426673742988989</v>
      </c>
      <c r="B142">
        <v>-1.8797668506751772</v>
      </c>
    </row>
    <row r="143" spans="1:2" x14ac:dyDescent="0.2">
      <c r="A143">
        <v>-1.9383243492100013</v>
      </c>
      <c r="B143">
        <v>-1.8696066471189026</v>
      </c>
    </row>
    <row r="144" spans="1:2" x14ac:dyDescent="0.2">
      <c r="A144">
        <v>-1.9117604713137477</v>
      </c>
      <c r="B144">
        <v>-1.8596358549698366</v>
      </c>
    </row>
    <row r="145" spans="1:2" x14ac:dyDescent="0.2">
      <c r="A145">
        <v>-1.9072168830445366</v>
      </c>
      <c r="B145">
        <v>-1.849846585409288</v>
      </c>
    </row>
    <row r="146" spans="1:2" x14ac:dyDescent="0.2">
      <c r="A146">
        <v>-1.9042914995866331</v>
      </c>
      <c r="B146">
        <v>-1.8402314418589676</v>
      </c>
    </row>
    <row r="147" spans="1:2" x14ac:dyDescent="0.2">
      <c r="A147">
        <v>-1.8774461901119635</v>
      </c>
      <c r="B147">
        <v>-1.8307834794830538</v>
      </c>
    </row>
    <row r="148" spans="1:2" x14ac:dyDescent="0.2">
      <c r="A148">
        <v>-1.8752386030857586</v>
      </c>
      <c r="B148">
        <v>-1.8214961687923648</v>
      </c>
    </row>
    <row r="149" spans="1:2" x14ac:dyDescent="0.2">
      <c r="A149">
        <v>-1.8637312491275146</v>
      </c>
      <c r="B149">
        <v>-1.8123633628603304</v>
      </c>
    </row>
    <row r="150" spans="1:2" x14ac:dyDescent="0.2">
      <c r="A150">
        <v>-1.8320984855033793</v>
      </c>
      <c r="B150">
        <v>-1.8033792677276506</v>
      </c>
    </row>
    <row r="151" spans="1:2" x14ac:dyDescent="0.2">
      <c r="A151">
        <v>-1.812122203612583</v>
      </c>
      <c r="B151">
        <v>-1.7945384156293689</v>
      </c>
    </row>
    <row r="152" spans="1:2" x14ac:dyDescent="0.2">
      <c r="A152">
        <v>-1.8032308643129853</v>
      </c>
      <c r="B152">
        <v>-1.7858356407263571</v>
      </c>
    </row>
    <row r="153" spans="1:2" x14ac:dyDescent="0.2">
      <c r="A153">
        <v>-1.7912928717024044</v>
      </c>
      <c r="B153">
        <v>-1.7772660570643364</v>
      </c>
    </row>
    <row r="154" spans="1:2" x14ac:dyDescent="0.2">
      <c r="A154">
        <v>-1.7892454581647801</v>
      </c>
      <c r="B154">
        <v>-1.7688250385187059</v>
      </c>
    </row>
    <row r="155" spans="1:2" x14ac:dyDescent="0.2">
      <c r="A155">
        <v>-1.7780101497613672</v>
      </c>
      <c r="B155">
        <v>-1.7605082005135599</v>
      </c>
    </row>
    <row r="156" spans="1:2" x14ac:dyDescent="0.2">
      <c r="A156">
        <v>-1.7680948663471772</v>
      </c>
      <c r="B156">
        <v>-1.7523113833292154</v>
      </c>
    </row>
    <row r="157" spans="1:2" x14ac:dyDescent="0.2">
      <c r="A157">
        <v>-1.7647199372064186</v>
      </c>
      <c r="B157">
        <v>-1.7442306368348808</v>
      </c>
    </row>
    <row r="158" spans="1:2" x14ac:dyDescent="0.2">
      <c r="A158">
        <v>-1.7205966215970632</v>
      </c>
      <c r="B158">
        <v>-1.7362622065024156</v>
      </c>
    </row>
    <row r="159" spans="1:2" x14ac:dyDescent="0.2">
      <c r="A159">
        <v>-1.701633439982821</v>
      </c>
      <c r="B159">
        <v>-1.7284025205738922</v>
      </c>
    </row>
    <row r="160" spans="1:2" x14ac:dyDescent="0.2">
      <c r="A160">
        <v>-1.699915174395187</v>
      </c>
      <c r="B160">
        <v>-1.7206481782701932</v>
      </c>
    </row>
    <row r="161" spans="1:2" x14ac:dyDescent="0.2">
      <c r="A161">
        <v>-1.6977161130307636</v>
      </c>
      <c r="B161">
        <v>-1.712995938940586</v>
      </c>
    </row>
    <row r="162" spans="1:2" x14ac:dyDescent="0.2">
      <c r="A162">
        <v>-1.6872054795578302</v>
      </c>
      <c r="B162">
        <v>-1.7054427120642603</v>
      </c>
    </row>
    <row r="163" spans="1:2" x14ac:dyDescent="0.2">
      <c r="A163">
        <v>-1.6817640986394862</v>
      </c>
      <c r="B163">
        <v>-1.6979855480245325</v>
      </c>
    </row>
    <row r="164" spans="1:2" x14ac:dyDescent="0.2">
      <c r="A164">
        <v>-1.6814834753864178</v>
      </c>
      <c r="B164">
        <v>-1.6906216295848977</v>
      </c>
    </row>
    <row r="165" spans="1:2" x14ac:dyDescent="0.2">
      <c r="A165">
        <v>-1.6777565615439318</v>
      </c>
      <c r="B165">
        <v>-1.6833482640036073</v>
      </c>
    </row>
    <row r="166" spans="1:2" x14ac:dyDescent="0.2">
      <c r="A166">
        <v>-1.6608739283844474</v>
      </c>
      <c r="B166">
        <v>-1.6761628757300109</v>
      </c>
    </row>
    <row r="167" spans="1:2" x14ac:dyDescent="0.2">
      <c r="A167">
        <v>-1.6570635420973621</v>
      </c>
      <c r="B167">
        <v>-1.6690629996317352</v>
      </c>
    </row>
    <row r="168" spans="1:2" x14ac:dyDescent="0.2">
      <c r="A168">
        <v>-1.6412295188661719</v>
      </c>
      <c r="B168">
        <v>-1.6620462747069047</v>
      </c>
    </row>
    <row r="169" spans="1:2" x14ac:dyDescent="0.2">
      <c r="A169">
        <v>-1.6411411573742394</v>
      </c>
      <c r="B169">
        <v>-1.6551104382401516</v>
      </c>
    </row>
    <row r="170" spans="1:2" x14ac:dyDescent="0.2">
      <c r="A170">
        <v>-1.6299382316966795</v>
      </c>
      <c r="B170">
        <v>-1.6482533203652308</v>
      </c>
    </row>
    <row r="171" spans="1:2" x14ac:dyDescent="0.2">
      <c r="A171">
        <v>-1.6283086650667966</v>
      </c>
      <c r="B171">
        <v>-1.6414728390006308</v>
      </c>
    </row>
    <row r="172" spans="1:2" x14ac:dyDescent="0.2">
      <c r="A172">
        <v>-1.6194711845986931</v>
      </c>
      <c r="B172">
        <v>-1.6347669951277868</v>
      </c>
    </row>
    <row r="173" spans="1:2" x14ac:dyDescent="0.2">
      <c r="A173">
        <v>-1.6186710214757412</v>
      </c>
      <c r="B173">
        <v>-1.6281338683843476</v>
      </c>
    </row>
    <row r="174" spans="1:2" x14ac:dyDescent="0.2">
      <c r="A174">
        <v>-1.6091980646149413</v>
      </c>
      <c r="B174">
        <v>-1.6215716129475268</v>
      </c>
    </row>
    <row r="175" spans="1:2" x14ac:dyDescent="0.2">
      <c r="A175">
        <v>-1.6020018247025869</v>
      </c>
      <c r="B175">
        <v>-1.6150784536848248</v>
      </c>
    </row>
    <row r="176" spans="1:2" x14ac:dyDescent="0.2">
      <c r="A176">
        <v>-1.5978012178745569</v>
      </c>
      <c r="B176">
        <v>-1.6086526825514857</v>
      </c>
    </row>
    <row r="177" spans="1:2" x14ac:dyDescent="0.2">
      <c r="A177">
        <v>-1.5917963867348748</v>
      </c>
      <c r="B177">
        <v>-1.6022926552158763</v>
      </c>
    </row>
    <row r="178" spans="1:2" x14ac:dyDescent="0.2">
      <c r="A178">
        <v>-1.5915894945593883</v>
      </c>
      <c r="B178">
        <v>-1.5959967878956385</v>
      </c>
    </row>
    <row r="179" spans="1:2" x14ac:dyDescent="0.2">
      <c r="A179">
        <v>-1.585767955652488</v>
      </c>
      <c r="B179">
        <v>-1.5897635543889563</v>
      </c>
    </row>
    <row r="180" spans="1:2" x14ac:dyDescent="0.2">
      <c r="A180">
        <v>-1.5756366730815201</v>
      </c>
      <c r="B180">
        <v>-1.5835914832866227</v>
      </c>
    </row>
    <row r="181" spans="1:2" x14ac:dyDescent="0.2">
      <c r="A181">
        <v>-1.5675445896373787</v>
      </c>
      <c r="B181">
        <v>-1.5774791553517951</v>
      </c>
    </row>
    <row r="182" spans="1:2" x14ac:dyDescent="0.2">
      <c r="A182">
        <v>-1.5573721148900983</v>
      </c>
      <c r="B182">
        <v>-1.5714252010554508</v>
      </c>
    </row>
    <row r="183" spans="1:2" x14ac:dyDescent="0.2">
      <c r="A183">
        <v>-1.5567247991221966</v>
      </c>
      <c r="B183">
        <v>-1.5654282982565124</v>
      </c>
    </row>
    <row r="184" spans="1:2" x14ac:dyDescent="0.2">
      <c r="A184">
        <v>-1.548765959108753</v>
      </c>
      <c r="B184">
        <v>-1.5594871700165494</v>
      </c>
    </row>
    <row r="185" spans="1:2" x14ac:dyDescent="0.2">
      <c r="A185">
        <v>-1.5482979682579181</v>
      </c>
      <c r="B185">
        <v>-1.5536005825397461</v>
      </c>
    </row>
    <row r="186" spans="1:2" x14ac:dyDescent="0.2">
      <c r="A186">
        <v>-1.5423181726277024</v>
      </c>
      <c r="B186">
        <v>-1.547767343229598</v>
      </c>
    </row>
    <row r="187" spans="1:2" x14ac:dyDescent="0.2">
      <c r="A187">
        <v>-1.540005012155367</v>
      </c>
      <c r="B187">
        <v>-1.5419862988544459</v>
      </c>
    </row>
    <row r="188" spans="1:2" x14ac:dyDescent="0.2">
      <c r="A188">
        <v>-1.5370570237044674</v>
      </c>
      <c r="B188">
        <v>-1.5362563338146009</v>
      </c>
    </row>
    <row r="189" spans="1:2" x14ac:dyDescent="0.2">
      <c r="A189">
        <v>-1.5305443684255609</v>
      </c>
      <c r="B189">
        <v>-1.5305763685043428</v>
      </c>
    </row>
    <row r="190" spans="1:2" x14ac:dyDescent="0.2">
      <c r="A190">
        <v>-1.5251471024297829</v>
      </c>
      <c r="B190">
        <v>-1.5249453577626169</v>
      </c>
    </row>
    <row r="191" spans="1:2" x14ac:dyDescent="0.2">
      <c r="A191">
        <v>-1.5233303506330542</v>
      </c>
      <c r="B191">
        <v>-1.5193622894066929</v>
      </c>
    </row>
    <row r="192" spans="1:2" x14ac:dyDescent="0.2">
      <c r="A192">
        <v>-1.5164040745965455</v>
      </c>
      <c r="B192">
        <v>-1.5138261828435049</v>
      </c>
    </row>
    <row r="193" spans="1:2" x14ac:dyDescent="0.2">
      <c r="A193">
        <v>-1.5100468426387497</v>
      </c>
      <c r="B193">
        <v>-1.5083360877537519</v>
      </c>
    </row>
    <row r="194" spans="1:2" x14ac:dyDescent="0.2">
      <c r="A194">
        <v>-1.5058132280917047</v>
      </c>
      <c r="B194">
        <v>-1.5028910828442306</v>
      </c>
    </row>
    <row r="195" spans="1:2" x14ac:dyDescent="0.2">
      <c r="A195">
        <v>-1.5023047619069541</v>
      </c>
      <c r="B195">
        <v>-1.4974902746641647</v>
      </c>
    </row>
    <row r="196" spans="1:2" x14ac:dyDescent="0.2">
      <c r="A196">
        <v>-1.4998007997157081</v>
      </c>
      <c r="B196">
        <v>-1.4921327964816335</v>
      </c>
    </row>
    <row r="197" spans="1:2" x14ac:dyDescent="0.2">
      <c r="A197">
        <v>-1.4949018766379749</v>
      </c>
      <c r="B197">
        <v>-1.4868178072164489</v>
      </c>
    </row>
    <row r="198" spans="1:2" x14ac:dyDescent="0.2">
      <c r="A198">
        <v>-1.4825325092304427</v>
      </c>
      <c r="B198">
        <v>-1.4815444904261039</v>
      </c>
    </row>
    <row r="199" spans="1:2" x14ac:dyDescent="0.2">
      <c r="A199">
        <v>-1.4814271442583868</v>
      </c>
      <c r="B199">
        <v>-1.4763120533416425</v>
      </c>
    </row>
    <row r="200" spans="1:2" x14ac:dyDescent="0.2">
      <c r="A200">
        <v>-1.4737555798464905</v>
      </c>
      <c r="B200">
        <v>-1.4711197259505218</v>
      </c>
    </row>
    <row r="201" spans="1:2" x14ac:dyDescent="0.2">
      <c r="A201">
        <v>-1.4530948029182691</v>
      </c>
      <c r="B201">
        <v>-1.4659667601237278</v>
      </c>
    </row>
    <row r="202" spans="1:2" x14ac:dyDescent="0.2">
      <c r="A202">
        <v>-1.4511203721350305</v>
      </c>
      <c r="B202">
        <v>-1.4608524287846054</v>
      </c>
    </row>
    <row r="203" spans="1:2" x14ac:dyDescent="0.2">
      <c r="A203">
        <v>-1.431674083330353</v>
      </c>
      <c r="B203">
        <v>-1.4557760251170171</v>
      </c>
    </row>
    <row r="204" spans="1:2" x14ac:dyDescent="0.2">
      <c r="A204">
        <v>-1.42720818099321</v>
      </c>
      <c r="B204">
        <v>-1.4507368618106118</v>
      </c>
    </row>
    <row r="205" spans="1:2" x14ac:dyDescent="0.2">
      <c r="A205">
        <v>-1.4250443802140507</v>
      </c>
      <c r="B205">
        <v>-1.4457342703411291</v>
      </c>
    </row>
    <row r="206" spans="1:2" x14ac:dyDescent="0.2">
      <c r="A206">
        <v>-1.4229362344604715</v>
      </c>
      <c r="B206">
        <v>-1.4407676002837944</v>
      </c>
    </row>
    <row r="207" spans="1:2" x14ac:dyDescent="0.2">
      <c r="A207">
        <v>-1.422812753972859</v>
      </c>
      <c r="B207">
        <v>-1.4358362186579983</v>
      </c>
    </row>
    <row r="208" spans="1:2" x14ac:dyDescent="0.2">
      <c r="A208">
        <v>-1.412584397417818</v>
      </c>
      <c r="B208">
        <v>-1.4309395093015358</v>
      </c>
    </row>
    <row r="209" spans="1:2" x14ac:dyDescent="0.2">
      <c r="A209">
        <v>-1.4123201108352448</v>
      </c>
      <c r="B209">
        <v>-1.4260768722728474</v>
      </c>
    </row>
    <row r="210" spans="1:2" x14ac:dyDescent="0.2">
      <c r="A210">
        <v>-1.4092528283025207</v>
      </c>
      <c r="B210">
        <v>-1.4212477232797323</v>
      </c>
    </row>
    <row r="211" spans="1:2" x14ac:dyDescent="0.2">
      <c r="A211">
        <v>-1.4051982465327137</v>
      </c>
      <c r="B211">
        <v>-1.4164514931331547</v>
      </c>
    </row>
    <row r="212" spans="1:2" x14ac:dyDescent="0.2">
      <c r="A212">
        <v>-1.4019424084724059</v>
      </c>
      <c r="B212">
        <v>-1.4116876272248222</v>
      </c>
    </row>
    <row r="213" spans="1:2" x14ac:dyDescent="0.2">
      <c r="A213">
        <v>-1.4004851509755698</v>
      </c>
      <c r="B213">
        <v>-1.4069555850272943</v>
      </c>
    </row>
    <row r="214" spans="1:2" x14ac:dyDescent="0.2">
      <c r="A214">
        <v>-1.3973236882824505</v>
      </c>
      <c r="B214">
        <v>-1.4022548396154604</v>
      </c>
    </row>
    <row r="215" spans="1:2" x14ac:dyDescent="0.2">
      <c r="A215">
        <v>-1.3952926932756478</v>
      </c>
      <c r="B215">
        <v>-1.3975848772083257</v>
      </c>
    </row>
    <row r="216" spans="1:2" x14ac:dyDescent="0.2">
      <c r="A216">
        <v>-1.3912608607102324</v>
      </c>
      <c r="B216">
        <v>-1.3929451967300128</v>
      </c>
    </row>
    <row r="217" spans="1:2" x14ac:dyDescent="0.2">
      <c r="A217">
        <v>-1.3752449343335185</v>
      </c>
      <c r="B217">
        <v>-1.3883353093890773</v>
      </c>
    </row>
    <row r="218" spans="1:2" x14ac:dyDescent="0.2">
      <c r="A218">
        <v>-1.3655296026148569</v>
      </c>
      <c r="B218">
        <v>-1.3837547382752076</v>
      </c>
    </row>
    <row r="219" spans="1:2" x14ac:dyDescent="0.2">
      <c r="A219">
        <v>-1.3591805805964077</v>
      </c>
      <c r="B219">
        <v>-1.3792030179724186</v>
      </c>
    </row>
    <row r="220" spans="1:2" x14ac:dyDescent="0.2">
      <c r="A220">
        <v>-1.3529294551632698</v>
      </c>
      <c r="B220">
        <v>-1.3746796941879766</v>
      </c>
    </row>
    <row r="221" spans="1:2" x14ac:dyDescent="0.2">
      <c r="A221">
        <v>-1.3463395749334435</v>
      </c>
      <c r="B221">
        <v>-1.3701843233962689</v>
      </c>
    </row>
    <row r="222" spans="1:2" x14ac:dyDescent="0.2">
      <c r="A222">
        <v>-1.3363068345327653</v>
      </c>
      <c r="B222">
        <v>-1.3657164724969042</v>
      </c>
    </row>
    <row r="223" spans="1:2" x14ac:dyDescent="0.2">
      <c r="A223">
        <v>-1.3350673868069389</v>
      </c>
      <c r="B223">
        <v>-1.3612757184863524</v>
      </c>
    </row>
    <row r="224" spans="1:2" x14ac:dyDescent="0.2">
      <c r="A224">
        <v>-1.3280097866437484</v>
      </c>
      <c r="B224">
        <v>-1.3568616481425031</v>
      </c>
    </row>
    <row r="225" spans="1:2" x14ac:dyDescent="0.2">
      <c r="A225">
        <v>-1.3253107534028614</v>
      </c>
      <c r="B225">
        <v>-1.3524738577215245</v>
      </c>
    </row>
    <row r="226" spans="1:2" x14ac:dyDescent="0.2">
      <c r="A226">
        <v>-1.3247843954314111</v>
      </c>
      <c r="B226">
        <v>-1.3481119526664354</v>
      </c>
    </row>
    <row r="227" spans="1:2" x14ac:dyDescent="0.2">
      <c r="A227">
        <v>-1.3111718144388078</v>
      </c>
      <c r="B227">
        <v>-1.3437755473268864</v>
      </c>
    </row>
    <row r="228" spans="1:2" x14ac:dyDescent="0.2">
      <c r="A228">
        <v>-1.305103102687124</v>
      </c>
      <c r="B228">
        <v>-1.3394642646895853</v>
      </c>
    </row>
    <row r="229" spans="1:2" x14ac:dyDescent="0.2">
      <c r="A229">
        <v>-1.3045014459509767</v>
      </c>
      <c r="B229">
        <v>-1.3351777361189361</v>
      </c>
    </row>
    <row r="230" spans="1:2" x14ac:dyDescent="0.2">
      <c r="A230">
        <v>-1.2878070319049129</v>
      </c>
      <c r="B230">
        <v>-1.3309156011073782</v>
      </c>
    </row>
    <row r="231" spans="1:2" x14ac:dyDescent="0.2">
      <c r="A231">
        <v>-1.2859247179132218</v>
      </c>
      <c r="B231">
        <v>-1.3266775070350314</v>
      </c>
    </row>
    <row r="232" spans="1:2" x14ac:dyDescent="0.2">
      <c r="A232">
        <v>-1.2833808818974906</v>
      </c>
      <c r="B232">
        <v>-1.3224631089382106</v>
      </c>
    </row>
    <row r="233" spans="1:2" x14ac:dyDescent="0.2">
      <c r="A233">
        <v>-1.2750052047930036</v>
      </c>
      <c r="B233">
        <v>-1.3182720692864196</v>
      </c>
    </row>
    <row r="234" spans="1:2" x14ac:dyDescent="0.2">
      <c r="A234">
        <v>-1.2725851505322585</v>
      </c>
      <c r="B234">
        <v>-1.3141040577674783</v>
      </c>
    </row>
    <row r="235" spans="1:2" x14ac:dyDescent="0.2">
      <c r="A235">
        <v>-1.2681353591743918</v>
      </c>
      <c r="B235">
        <v>-1.3099587510803674</v>
      </c>
    </row>
    <row r="236" spans="1:2" x14ac:dyDescent="0.2">
      <c r="A236">
        <v>-1.2641285079604647</v>
      </c>
      <c r="B236">
        <v>-1.3058358327355495</v>
      </c>
    </row>
    <row r="237" spans="1:2" x14ac:dyDescent="0.2">
      <c r="A237">
        <v>-1.2580980271332034</v>
      </c>
      <c r="B237">
        <v>-1.3017349928623418</v>
      </c>
    </row>
    <row r="238" spans="1:2" x14ac:dyDescent="0.2">
      <c r="A238">
        <v>-1.254068799167932</v>
      </c>
      <c r="B238">
        <v>-1.2976559280231432</v>
      </c>
    </row>
    <row r="239" spans="1:2" x14ac:dyDescent="0.2">
      <c r="A239">
        <v>-1.2491867314615104</v>
      </c>
      <c r="B239">
        <v>-1.293598341034133</v>
      </c>
    </row>
    <row r="240" spans="1:2" x14ac:dyDescent="0.2">
      <c r="A240">
        <v>-1.2427088842315595</v>
      </c>
      <c r="B240">
        <v>-1.2895619407922352</v>
      </c>
    </row>
    <row r="241" spans="1:2" x14ac:dyDescent="0.2">
      <c r="A241">
        <v>-1.2394434859072201</v>
      </c>
      <c r="B241">
        <v>-1.2855464421080669</v>
      </c>
    </row>
    <row r="242" spans="1:2" x14ac:dyDescent="0.2">
      <c r="A242">
        <v>-1.2343830040036006</v>
      </c>
      <c r="B242">
        <v>-1.2815515655446006</v>
      </c>
    </row>
    <row r="243" spans="1:2" x14ac:dyDescent="0.2">
      <c r="A243">
        <v>-1.2338696774210791</v>
      </c>
      <c r="B243">
        <v>-1.2775770372613531</v>
      </c>
    </row>
    <row r="244" spans="1:2" x14ac:dyDescent="0.2">
      <c r="A244">
        <v>-1.2203993780721683</v>
      </c>
      <c r="B244">
        <v>-1.2736225888638246</v>
      </c>
    </row>
    <row r="245" spans="1:2" x14ac:dyDescent="0.2">
      <c r="A245">
        <v>-1.2184778946991859</v>
      </c>
      <c r="B245">
        <v>-1.2696879572580129</v>
      </c>
    </row>
    <row r="246" spans="1:2" x14ac:dyDescent="0.2">
      <c r="A246">
        <v>-1.2066153080016717</v>
      </c>
      <c r="B246">
        <v>-1.2657728845097751</v>
      </c>
    </row>
    <row r="247" spans="1:2" x14ac:dyDescent="0.2">
      <c r="A247">
        <v>-1.2049229384165927</v>
      </c>
      <c r="B247">
        <v>-1.2618771177088639</v>
      </c>
    </row>
    <row r="248" spans="1:2" x14ac:dyDescent="0.2">
      <c r="A248">
        <v>-1.2045909330426494</v>
      </c>
      <c r="B248">
        <v>-1.2580004088374355</v>
      </c>
    </row>
    <row r="249" spans="1:2" x14ac:dyDescent="0.2">
      <c r="A249">
        <v>-1.2042853497230295</v>
      </c>
      <c r="B249">
        <v>-1.2541425146428506</v>
      </c>
    </row>
    <row r="250" spans="1:2" x14ac:dyDescent="0.2">
      <c r="A250">
        <v>-1.2027104244253153</v>
      </c>
      <c r="B250">
        <v>-1.2503031965146278</v>
      </c>
    </row>
    <row r="251" spans="1:2" x14ac:dyDescent="0.2">
      <c r="A251">
        <v>-1.1983182617905799</v>
      </c>
      <c r="B251">
        <v>-1.2464822203653487</v>
      </c>
    </row>
    <row r="252" spans="1:2" x14ac:dyDescent="0.2">
      <c r="A252">
        <v>-1.1942244197167347</v>
      </c>
      <c r="B252">
        <v>-1.2426793565153975</v>
      </c>
    </row>
    <row r="253" spans="1:2" x14ac:dyDescent="0.2">
      <c r="A253">
        <v>-1.1920439799315947</v>
      </c>
      <c r="B253">
        <v>-1.2388943795813607</v>
      </c>
    </row>
    <row r="254" spans="1:2" x14ac:dyDescent="0.2">
      <c r="A254">
        <v>-1.1904672286916844</v>
      </c>
      <c r="B254">
        <v>-1.2351270683679658</v>
      </c>
    </row>
    <row r="255" spans="1:2" x14ac:dyDescent="0.2">
      <c r="A255">
        <v>-1.1896221545811507</v>
      </c>
      <c r="B255">
        <v>-1.2313772057634222</v>
      </c>
    </row>
    <row r="256" spans="1:2" x14ac:dyDescent="0.2">
      <c r="A256">
        <v>-1.1872501081364093</v>
      </c>
      <c r="B256">
        <v>-1.2276445786380124</v>
      </c>
    </row>
    <row r="257" spans="1:2" x14ac:dyDescent="0.2">
      <c r="A257">
        <v>-1.1854176391788744</v>
      </c>
      <c r="B257">
        <v>-1.2239289777458604</v>
      </c>
    </row>
    <row r="258" spans="1:2" x14ac:dyDescent="0.2">
      <c r="A258">
        <v>-1.1845532209565204</v>
      </c>
      <c r="B258">
        <v>-1.2202301976297019</v>
      </c>
    </row>
    <row r="259" spans="1:2" x14ac:dyDescent="0.2">
      <c r="A259">
        <v>-1.182126901324114</v>
      </c>
      <c r="B259">
        <v>-1.2165480365285963</v>
      </c>
    </row>
    <row r="260" spans="1:2" x14ac:dyDescent="0.2">
      <c r="A260">
        <v>-1.1773189330158247</v>
      </c>
      <c r="B260">
        <v>-1.2128822962884309</v>
      </c>
    </row>
    <row r="261" spans="1:2" x14ac:dyDescent="0.2">
      <c r="A261">
        <v>-1.1716741470521166</v>
      </c>
      <c r="B261">
        <v>-1.2092327822751519</v>
      </c>
    </row>
    <row r="262" spans="1:2" x14ac:dyDescent="0.2">
      <c r="A262">
        <v>-1.1687575924487918</v>
      </c>
      <c r="B262">
        <v>-1.2055993032905923</v>
      </c>
    </row>
    <row r="263" spans="1:2" x14ac:dyDescent="0.2">
      <c r="A263">
        <v>-1.1684588068591304</v>
      </c>
      <c r="B263">
        <v>-1.2019816714908211</v>
      </c>
    </row>
    <row r="264" spans="1:2" x14ac:dyDescent="0.2">
      <c r="A264">
        <v>-1.1676833973448584</v>
      </c>
      <c r="B264">
        <v>-1.1983797023069247</v>
      </c>
    </row>
    <row r="265" spans="1:2" x14ac:dyDescent="0.2">
      <c r="A265">
        <v>-1.161390924596404</v>
      </c>
      <c r="B265">
        <v>-1.1947932143681177</v>
      </c>
    </row>
    <row r="266" spans="1:2" x14ac:dyDescent="0.2">
      <c r="A266">
        <v>-1.1598970086200264</v>
      </c>
      <c r="B266">
        <v>-1.1912220294271172</v>
      </c>
    </row>
    <row r="267" spans="1:2" x14ac:dyDescent="0.2">
      <c r="A267">
        <v>-1.1517380420558756</v>
      </c>
      <c r="B267">
        <v>-1.1876659722876972</v>
      </c>
    </row>
    <row r="268" spans="1:2" x14ac:dyDescent="0.2">
      <c r="A268">
        <v>-1.1506525791256024</v>
      </c>
      <c r="B268">
        <v>-1.1841248707343368</v>
      </c>
    </row>
    <row r="269" spans="1:2" x14ac:dyDescent="0.2">
      <c r="A269">
        <v>-1.1494125570009555</v>
      </c>
      <c r="B269">
        <v>-1.180598555463906</v>
      </c>
    </row>
    <row r="270" spans="1:2" x14ac:dyDescent="0.2">
      <c r="A270">
        <v>-1.1433236667121571</v>
      </c>
      <c r="B270">
        <v>-1.177086860019303</v>
      </c>
    </row>
    <row r="271" spans="1:2" x14ac:dyDescent="0.2">
      <c r="A271">
        <v>-1.1393646536542772</v>
      </c>
      <c r="B271">
        <v>-1.1735896207249874</v>
      </c>
    </row>
    <row r="272" spans="1:2" x14ac:dyDescent="0.2">
      <c r="A272">
        <v>-1.1378573739761793</v>
      </c>
      <c r="B272">
        <v>-1.1701066766243358</v>
      </c>
    </row>
    <row r="273" spans="1:2" x14ac:dyDescent="0.2">
      <c r="A273">
        <v>-1.1350796855050216</v>
      </c>
      <c r="B273">
        <v>-1.1666378694187642</v>
      </c>
    </row>
    <row r="274" spans="1:2" x14ac:dyDescent="0.2">
      <c r="A274">
        <v>-1.1281573402632277</v>
      </c>
      <c r="B274">
        <v>-1.1631830434085604</v>
      </c>
    </row>
    <row r="275" spans="1:2" x14ac:dyDescent="0.2">
      <c r="A275">
        <v>-1.1190630374979493</v>
      </c>
      <c r="B275">
        <v>-1.1597420454353515</v>
      </c>
    </row>
    <row r="276" spans="1:2" x14ac:dyDescent="0.2">
      <c r="A276">
        <v>-1.1172669363921843</v>
      </c>
      <c r="B276">
        <v>-1.1563147248261787</v>
      </c>
    </row>
    <row r="277" spans="1:2" x14ac:dyDescent="0.2">
      <c r="A277">
        <v>-1.1169716205457314</v>
      </c>
      <c r="B277">
        <v>-1.1529009333391009</v>
      </c>
    </row>
    <row r="278" spans="1:2" x14ac:dyDescent="0.2">
      <c r="A278">
        <v>-1.1134158731372152</v>
      </c>
      <c r="B278">
        <v>-1.1495005251102939</v>
      </c>
    </row>
    <row r="279" spans="1:2" x14ac:dyDescent="0.2">
      <c r="A279">
        <v>-1.1013878046546397</v>
      </c>
      <c r="B279">
        <v>-1.1461133566025867</v>
      </c>
    </row>
    <row r="280" spans="1:2" x14ac:dyDescent="0.2">
      <c r="A280">
        <v>-1.1000442959650065</v>
      </c>
      <c r="B280">
        <v>-1.142739286555394</v>
      </c>
    </row>
    <row r="281" spans="1:2" x14ac:dyDescent="0.2">
      <c r="A281">
        <v>-1.0966286552785802</v>
      </c>
      <c r="B281">
        <v>-1.1393781759359909</v>
      </c>
    </row>
    <row r="282" spans="1:2" x14ac:dyDescent="0.2">
      <c r="A282">
        <v>-1.0959952814104672</v>
      </c>
      <c r="B282">
        <v>-1.1360298878920996</v>
      </c>
    </row>
    <row r="283" spans="1:2" x14ac:dyDescent="0.2">
      <c r="A283">
        <v>-1.091228339130659</v>
      </c>
      <c r="B283">
        <v>-1.1326942877057324</v>
      </c>
    </row>
    <row r="284" spans="1:2" x14ac:dyDescent="0.2">
      <c r="A284">
        <v>-1.0896236168096318</v>
      </c>
      <c r="B284">
        <v>-1.1293712427482612</v>
      </c>
    </row>
    <row r="285" spans="1:2" x14ac:dyDescent="0.2">
      <c r="A285">
        <v>-1.0880629254786314</v>
      </c>
      <c r="B285">
        <v>-1.1260606224366674</v>
      </c>
    </row>
    <row r="286" spans="1:2" x14ac:dyDescent="0.2">
      <c r="A286">
        <v>-1.0870500960192695</v>
      </c>
      <c r="B286">
        <v>-1.122762298190942</v>
      </c>
    </row>
    <row r="287" spans="1:2" x14ac:dyDescent="0.2">
      <c r="A287">
        <v>-1.086458803542101</v>
      </c>
      <c r="B287">
        <v>-1.1194761433925886</v>
      </c>
    </row>
    <row r="288" spans="1:2" x14ac:dyDescent="0.2">
      <c r="A288">
        <v>-1.081601618035007</v>
      </c>
      <c r="B288">
        <v>-1.1162020333442115</v>
      </c>
    </row>
    <row r="289" spans="1:2" x14ac:dyDescent="0.2">
      <c r="A289">
        <v>-1.07527796742101</v>
      </c>
      <c r="B289">
        <v>-1.1129398452301382</v>
      </c>
    </row>
    <row r="290" spans="1:2" x14ac:dyDescent="0.2">
      <c r="A290">
        <v>-1.0727578575567893</v>
      </c>
      <c r="B290">
        <v>-1.1096894580780523</v>
      </c>
    </row>
    <row r="291" spans="1:2" x14ac:dyDescent="0.2">
      <c r="A291">
        <v>-1.0724503940204171</v>
      </c>
      <c r="B291">
        <v>-1.1064507527216121</v>
      </c>
    </row>
    <row r="292" spans="1:2" x14ac:dyDescent="0.2">
      <c r="A292">
        <v>-1.0710335227059324</v>
      </c>
      <c r="B292">
        <v>-1.1032236117640066</v>
      </c>
    </row>
    <row r="293" spans="1:2" x14ac:dyDescent="0.2">
      <c r="A293">
        <v>-1.0573020958491453</v>
      </c>
      <c r="B293">
        <v>-1.1000079195424413</v>
      </c>
    </row>
    <row r="294" spans="1:2" x14ac:dyDescent="0.2">
      <c r="A294">
        <v>-1.055222162195246</v>
      </c>
      <c r="B294">
        <v>-1.096803562093513</v>
      </c>
    </row>
    <row r="295" spans="1:2" x14ac:dyDescent="0.2">
      <c r="A295">
        <v>-1.0536844667646263</v>
      </c>
      <c r="B295">
        <v>-1.0936104271194473</v>
      </c>
    </row>
    <row r="296" spans="1:2" x14ac:dyDescent="0.2">
      <c r="A296">
        <v>-1.0519576617696851</v>
      </c>
      <c r="B296">
        <v>-1.090428403955177</v>
      </c>
    </row>
    <row r="297" spans="1:2" x14ac:dyDescent="0.2">
      <c r="A297">
        <v>-1.0476857230091874</v>
      </c>
      <c r="B297">
        <v>-1.0872573835362349</v>
      </c>
    </row>
    <row r="298" spans="1:2" x14ac:dyDescent="0.2">
      <c r="A298">
        <v>-1.0456475491827733</v>
      </c>
      <c r="B298">
        <v>-1.0840972583674409</v>
      </c>
    </row>
    <row r="299" spans="1:2" x14ac:dyDescent="0.2">
      <c r="A299">
        <v>-1.0420881146363186</v>
      </c>
      <c r="B299">
        <v>-1.0809479224923415</v>
      </c>
    </row>
    <row r="300" spans="1:2" x14ac:dyDescent="0.2">
      <c r="A300">
        <v>-1.0409779347626653</v>
      </c>
      <c r="B300">
        <v>-1.077809271463416</v>
      </c>
    </row>
    <row r="301" spans="1:2" x14ac:dyDescent="0.2">
      <c r="A301">
        <v>-1.0372797452407851</v>
      </c>
      <c r="B301">
        <v>-1.0746812023129828</v>
      </c>
    </row>
    <row r="302" spans="1:2" x14ac:dyDescent="0.2">
      <c r="A302">
        <v>-1.0362014451909407</v>
      </c>
      <c r="B302">
        <v>-1.0715636135248221</v>
      </c>
    </row>
    <row r="303" spans="1:2" x14ac:dyDescent="0.2">
      <c r="A303">
        <v>-1.0356326051174705</v>
      </c>
      <c r="B303">
        <v>-1.068456405006474</v>
      </c>
    </row>
    <row r="304" spans="1:2" x14ac:dyDescent="0.2">
      <c r="A304">
        <v>-1.0267875797411634</v>
      </c>
      <c r="B304">
        <v>-1.065359478062196</v>
      </c>
    </row>
    <row r="305" spans="1:2" x14ac:dyDescent="0.2">
      <c r="A305">
        <v>-1.0240280118877108</v>
      </c>
      <c r="B305">
        <v>-1.0622727353665706</v>
      </c>
    </row>
    <row r="306" spans="1:2" x14ac:dyDescent="0.2">
      <c r="A306">
        <v>-1.0216769837233821</v>
      </c>
      <c r="B306">
        <v>-1.059196080938728</v>
      </c>
    </row>
    <row r="307" spans="1:2" x14ac:dyDescent="0.2">
      <c r="A307">
        <v>-1.0188893687835332</v>
      </c>
      <c r="B307">
        <v>-1.0561294201171838</v>
      </c>
    </row>
    <row r="308" spans="1:2" x14ac:dyDescent="0.2">
      <c r="A308">
        <v>-1.0183464966463891</v>
      </c>
      <c r="B308">
        <v>-1.0530726595352584</v>
      </c>
    </row>
    <row r="309" spans="1:2" x14ac:dyDescent="0.2">
      <c r="A309">
        <v>-1.018200928207355</v>
      </c>
      <c r="B309">
        <v>-1.0500257070970751</v>
      </c>
    </row>
    <row r="310" spans="1:2" x14ac:dyDescent="0.2">
      <c r="A310">
        <v>-1.0135100418797558</v>
      </c>
      <c r="B310">
        <v>-1.0469884719541107</v>
      </c>
    </row>
    <row r="311" spans="1:2" x14ac:dyDescent="0.2">
      <c r="A311">
        <v>-1.0094561836044975</v>
      </c>
      <c r="B311">
        <v>-1.0439608644822982</v>
      </c>
    </row>
    <row r="312" spans="1:2" x14ac:dyDescent="0.2">
      <c r="A312">
        <v>-1.0080874183948214</v>
      </c>
      <c r="B312">
        <v>-1.040942796259632</v>
      </c>
    </row>
    <row r="313" spans="1:2" x14ac:dyDescent="0.2">
      <c r="A313">
        <v>-1.007962289262772</v>
      </c>
      <c r="B313">
        <v>-1.0379341800443151</v>
      </c>
    </row>
    <row r="314" spans="1:2" x14ac:dyDescent="0.2">
      <c r="A314">
        <v>-1.0079413726758946</v>
      </c>
      <c r="B314">
        <v>-1.0349349297533745</v>
      </c>
    </row>
    <row r="315" spans="1:2" x14ac:dyDescent="0.2">
      <c r="A315">
        <v>-1.0037136842283008</v>
      </c>
      <c r="B315">
        <v>-1.0319449604417861</v>
      </c>
    </row>
    <row r="316" spans="1:2" x14ac:dyDescent="0.2">
      <c r="A316">
        <v>-0.99998281080224172</v>
      </c>
      <c r="B316">
        <v>-1.0289641882820701</v>
      </c>
    </row>
    <row r="317" spans="1:2" x14ac:dyDescent="0.2">
      <c r="A317">
        <v>-0.99603645122224693</v>
      </c>
      <c r="B317">
        <v>-1.0259925305443054</v>
      </c>
    </row>
    <row r="318" spans="1:2" x14ac:dyDescent="0.2">
      <c r="A318">
        <v>-0.99205152479756575</v>
      </c>
      <c r="B318">
        <v>-1.0230299055766368</v>
      </c>
    </row>
    <row r="319" spans="1:2" x14ac:dyDescent="0.2">
      <c r="A319">
        <v>-0.98621302934439303</v>
      </c>
      <c r="B319">
        <v>-1.020076232786199</v>
      </c>
    </row>
    <row r="320" spans="1:2" x14ac:dyDescent="0.2">
      <c r="A320">
        <v>-0.98479797724951834</v>
      </c>
      <c r="B320">
        <v>-1.0171314326204672</v>
      </c>
    </row>
    <row r="321" spans="1:2" x14ac:dyDescent="0.2">
      <c r="A321">
        <v>-0.9834746660481829</v>
      </c>
      <c r="B321">
        <v>-1.0141954265489925</v>
      </c>
    </row>
    <row r="322" spans="1:2" x14ac:dyDescent="0.2">
      <c r="A322">
        <v>-0.98316959948485905</v>
      </c>
      <c r="B322">
        <v>-1.0112681370455818</v>
      </c>
    </row>
    <row r="323" spans="1:2" x14ac:dyDescent="0.2">
      <c r="A323">
        <v>-0.98172937153449114</v>
      </c>
      <c r="B323">
        <v>-1.008349487570831</v>
      </c>
    </row>
    <row r="324" spans="1:2" x14ac:dyDescent="0.2">
      <c r="A324">
        <v>-0.98100871026243219</v>
      </c>
      <c r="B324">
        <v>-1.0054394025550533</v>
      </c>
    </row>
    <row r="325" spans="1:2" x14ac:dyDescent="0.2">
      <c r="A325">
        <v>-0.97643685533451574</v>
      </c>
      <c r="B325">
        <v>-1.0025378073815838</v>
      </c>
    </row>
    <row r="326" spans="1:2" x14ac:dyDescent="0.2">
      <c r="A326">
        <v>-0.97183618108644687</v>
      </c>
      <c r="B326">
        <v>-0.99964462837042167</v>
      </c>
    </row>
    <row r="327" spans="1:2" x14ac:dyDescent="0.2">
      <c r="A327">
        <v>-0.96461288193992456</v>
      </c>
      <c r="B327">
        <v>-0.99675979276224613</v>
      </c>
    </row>
    <row r="328" spans="1:2" x14ac:dyDescent="0.2">
      <c r="A328">
        <v>-0.96376261685030717</v>
      </c>
      <c r="B328">
        <v>-0.99388322870275947</v>
      </c>
    </row>
    <row r="329" spans="1:2" x14ac:dyDescent="0.2">
      <c r="A329">
        <v>-0.95562433880014008</v>
      </c>
      <c r="B329">
        <v>-0.99101486522737114</v>
      </c>
    </row>
    <row r="330" spans="1:2" x14ac:dyDescent="0.2">
      <c r="A330">
        <v>-0.95146440416334555</v>
      </c>
      <c r="B330">
        <v>-0.98815463224619537</v>
      </c>
    </row>
    <row r="331" spans="1:2" x14ac:dyDescent="0.2">
      <c r="A331">
        <v>-0.94608475329998643</v>
      </c>
      <c r="B331">
        <v>-0.98530246052939063</v>
      </c>
    </row>
    <row r="332" spans="1:2" x14ac:dyDescent="0.2">
      <c r="A332">
        <v>-0.93558301938837807</v>
      </c>
      <c r="B332">
        <v>-0.98245828169276472</v>
      </c>
    </row>
    <row r="333" spans="1:2" x14ac:dyDescent="0.2">
      <c r="A333">
        <v>-0.93339344213538722</v>
      </c>
      <c r="B333">
        <v>-0.97962202818372202</v>
      </c>
    </row>
    <row r="334" spans="1:2" x14ac:dyDescent="0.2">
      <c r="A334">
        <v>-0.93142919178550043</v>
      </c>
      <c r="B334">
        <v>-0.9767936332674837</v>
      </c>
    </row>
    <row r="335" spans="1:2" x14ac:dyDescent="0.2">
      <c r="A335">
        <v>-0.93020485695998179</v>
      </c>
      <c r="B335">
        <v>-0.97397303101358168</v>
      </c>
    </row>
    <row r="336" spans="1:2" x14ac:dyDescent="0.2">
      <c r="A336">
        <v>-0.92014594724470578</v>
      </c>
      <c r="B336">
        <v>-0.97116015628266739</v>
      </c>
    </row>
    <row r="337" spans="1:2" x14ac:dyDescent="0.2">
      <c r="A337">
        <v>-0.91890030656914379</v>
      </c>
      <c r="B337">
        <v>-0.9683549447135541</v>
      </c>
    </row>
    <row r="338" spans="1:2" x14ac:dyDescent="0.2">
      <c r="A338">
        <v>-0.91604381579870586</v>
      </c>
      <c r="B338">
        <v>-0.96555733271054278</v>
      </c>
    </row>
    <row r="339" spans="1:2" x14ac:dyDescent="0.2">
      <c r="A339">
        <v>-0.91248656770453307</v>
      </c>
      <c r="B339">
        <v>-0.96276725743100533</v>
      </c>
    </row>
    <row r="340" spans="1:2" x14ac:dyDescent="0.2">
      <c r="A340">
        <v>-0.91237531900186564</v>
      </c>
      <c r="B340">
        <v>-0.95998465677321243</v>
      </c>
    </row>
    <row r="341" spans="1:2" x14ac:dyDescent="0.2">
      <c r="A341">
        <v>-0.91150603210656678</v>
      </c>
      <c r="B341">
        <v>-0.95720946936442108</v>
      </c>
    </row>
    <row r="342" spans="1:2" x14ac:dyDescent="0.2">
      <c r="A342">
        <v>-0.91131514587133189</v>
      </c>
      <c r="B342">
        <v>-0.9544416345491854</v>
      </c>
    </row>
    <row r="343" spans="1:2" x14ac:dyDescent="0.2">
      <c r="A343">
        <v>-0.91073876549506494</v>
      </c>
      <c r="B343">
        <v>-0.95168109237791054</v>
      </c>
    </row>
    <row r="344" spans="1:2" x14ac:dyDescent="0.2">
      <c r="A344">
        <v>-0.90539091265137728</v>
      </c>
      <c r="B344">
        <v>-0.94892778359563656</v>
      </c>
    </row>
    <row r="345" spans="1:2" x14ac:dyDescent="0.2">
      <c r="A345">
        <v>-0.90189333350797918</v>
      </c>
      <c r="B345">
        <v>-0.94618164963103946</v>
      </c>
    </row>
    <row r="346" spans="1:2" x14ac:dyDescent="0.2">
      <c r="A346">
        <v>-0.89922004552340706</v>
      </c>
      <c r="B346">
        <v>-0.94344263258565308</v>
      </c>
    </row>
    <row r="347" spans="1:2" x14ac:dyDescent="0.2">
      <c r="A347">
        <v>-0.89877713823221828</v>
      </c>
      <c r="B347">
        <v>-0.94071067522330964</v>
      </c>
    </row>
    <row r="348" spans="1:2" x14ac:dyDescent="0.2">
      <c r="A348">
        <v>-0.89734771765427479</v>
      </c>
      <c r="B348">
        <v>-0.93798572095976385</v>
      </c>
    </row>
    <row r="349" spans="1:2" x14ac:dyDescent="0.2">
      <c r="A349">
        <v>-0.89687554640233125</v>
      </c>
      <c r="B349">
        <v>-0.93526771385256025</v>
      </c>
    </row>
    <row r="350" spans="1:2" x14ac:dyDescent="0.2">
      <c r="A350">
        <v>-0.88958823282771893</v>
      </c>
      <c r="B350">
        <v>-0.93255659859105677</v>
      </c>
    </row>
    <row r="351" spans="1:2" x14ac:dyDescent="0.2">
      <c r="A351">
        <v>-0.88384753103774438</v>
      </c>
      <c r="B351">
        <v>-0.92985232048666622</v>
      </c>
    </row>
    <row r="352" spans="1:2" x14ac:dyDescent="0.2">
      <c r="A352">
        <v>-0.88051244334869638</v>
      </c>
      <c r="B352">
        <v>-0.92715482546327888</v>
      </c>
    </row>
    <row r="353" spans="1:2" x14ac:dyDescent="0.2">
      <c r="A353">
        <v>-0.86626192542308067</v>
      </c>
      <c r="B353">
        <v>-0.92446406004787118</v>
      </c>
    </row>
    <row r="354" spans="1:2" x14ac:dyDescent="0.2">
      <c r="A354">
        <v>-0.86497917485488107</v>
      </c>
      <c r="B354">
        <v>-0.92177997136129508</v>
      </c>
    </row>
    <row r="355" spans="1:2" x14ac:dyDescent="0.2">
      <c r="A355">
        <v>-0.86331080954391182</v>
      </c>
      <c r="B355">
        <v>-0.91910250710923302</v>
      </c>
    </row>
    <row r="356" spans="1:2" x14ac:dyDescent="0.2">
      <c r="A356">
        <v>-0.86240310038003409</v>
      </c>
      <c r="B356">
        <v>-0.91643161557334607</v>
      </c>
    </row>
    <row r="357" spans="1:2" x14ac:dyDescent="0.2">
      <c r="A357">
        <v>-0.85970092584083357</v>
      </c>
      <c r="B357">
        <v>-0.91376724560256173</v>
      </c>
    </row>
    <row r="358" spans="1:2" x14ac:dyDescent="0.2">
      <c r="A358">
        <v>-0.85756451570534431</v>
      </c>
      <c r="B358">
        <v>-0.91110934660456122</v>
      </c>
    </row>
    <row r="359" spans="1:2" x14ac:dyDescent="0.2">
      <c r="A359">
        <v>-0.83828885989866875</v>
      </c>
      <c r="B359">
        <v>-0.9084578685373853</v>
      </c>
    </row>
    <row r="360" spans="1:2" x14ac:dyDescent="0.2">
      <c r="A360">
        <v>-0.83596525538417332</v>
      </c>
      <c r="B360">
        <v>-0.90581276190123405</v>
      </c>
    </row>
    <row r="361" spans="1:2" x14ac:dyDescent="0.2">
      <c r="A361">
        <v>-0.83480370450085273</v>
      </c>
      <c r="B361">
        <v>-0.90317397773039898</v>
      </c>
    </row>
    <row r="362" spans="1:2" x14ac:dyDescent="0.2">
      <c r="A362">
        <v>-0.83206006473079941</v>
      </c>
      <c r="B362">
        <v>-0.9005414675853497</v>
      </c>
    </row>
    <row r="363" spans="1:2" x14ac:dyDescent="0.2">
      <c r="A363">
        <v>-0.83195987262751547</v>
      </c>
      <c r="B363">
        <v>-0.89791518354496824</v>
      </c>
    </row>
    <row r="364" spans="1:2" x14ac:dyDescent="0.2">
      <c r="A364">
        <v>-0.82659910972933659</v>
      </c>
      <c r="B364">
        <v>-0.89529507819892495</v>
      </c>
    </row>
    <row r="365" spans="1:2" x14ac:dyDescent="0.2">
      <c r="A365">
        <v>-0.82602834507594858</v>
      </c>
      <c r="B365">
        <v>-0.89268110464019956</v>
      </c>
    </row>
    <row r="366" spans="1:2" x14ac:dyDescent="0.2">
      <c r="A366">
        <v>-0.82144908660404004</v>
      </c>
      <c r="B366">
        <v>-0.8900732164577273</v>
      </c>
    </row>
    <row r="367" spans="1:2" x14ac:dyDescent="0.2">
      <c r="A367">
        <v>-0.81797861861982479</v>
      </c>
      <c r="B367">
        <v>-0.88747136772919466</v>
      </c>
    </row>
    <row r="368" spans="1:2" x14ac:dyDescent="0.2">
      <c r="A368">
        <v>-0.81257056859371501</v>
      </c>
      <c r="B368">
        <v>-0.88487551301395195</v>
      </c>
    </row>
    <row r="369" spans="1:2" x14ac:dyDescent="0.2">
      <c r="A369">
        <v>-0.81209058464429695</v>
      </c>
      <c r="B369">
        <v>-0.88228560734606298</v>
      </c>
    </row>
    <row r="370" spans="1:2" x14ac:dyDescent="0.2">
      <c r="A370">
        <v>-0.80806097446577829</v>
      </c>
      <c r="B370">
        <v>-0.8797016062274774</v>
      </c>
    </row>
    <row r="371" spans="1:2" x14ac:dyDescent="0.2">
      <c r="A371">
        <v>-0.80740115556571979</v>
      </c>
      <c r="B371">
        <v>-0.87712346562131771</v>
      </c>
    </row>
    <row r="372" spans="1:2" x14ac:dyDescent="0.2">
      <c r="A372">
        <v>-0.80551836399547272</v>
      </c>
      <c r="B372">
        <v>-0.87455114194530725</v>
      </c>
    </row>
    <row r="373" spans="1:2" x14ac:dyDescent="0.2">
      <c r="A373">
        <v>-0.80411041443923081</v>
      </c>
      <c r="B373">
        <v>-0.871984592065292</v>
      </c>
    </row>
    <row r="374" spans="1:2" x14ac:dyDescent="0.2">
      <c r="A374">
        <v>-0.80120479366781794</v>
      </c>
      <c r="B374">
        <v>-0.86942377328888587</v>
      </c>
    </row>
    <row r="375" spans="1:2" x14ac:dyDescent="0.2">
      <c r="A375">
        <v>-0.80037805259297212</v>
      </c>
      <c r="B375">
        <v>-0.86686864335923941</v>
      </c>
    </row>
    <row r="376" spans="1:2" x14ac:dyDescent="0.2">
      <c r="A376">
        <v>-0.80025603616454632</v>
      </c>
      <c r="B376">
        <v>-0.86431916044889867</v>
      </c>
    </row>
    <row r="377" spans="1:2" x14ac:dyDescent="0.2">
      <c r="A377">
        <v>-0.7988090284160646</v>
      </c>
      <c r="B377">
        <v>-0.86177528315378871</v>
      </c>
    </row>
    <row r="378" spans="1:2" x14ac:dyDescent="0.2">
      <c r="A378">
        <v>-0.79530352644421709</v>
      </c>
      <c r="B378">
        <v>-0.85923697048729286</v>
      </c>
    </row>
    <row r="379" spans="1:2" x14ac:dyDescent="0.2">
      <c r="A379">
        <v>-0.79335500945919391</v>
      </c>
      <c r="B379">
        <v>-0.85670418187443353</v>
      </c>
    </row>
    <row r="380" spans="1:2" x14ac:dyDescent="0.2">
      <c r="A380">
        <v>-0.79116682620282763</v>
      </c>
      <c r="B380">
        <v>-0.85417687714616886</v>
      </c>
    </row>
    <row r="381" spans="1:2" x14ac:dyDescent="0.2">
      <c r="A381">
        <v>-0.78883161666582802</v>
      </c>
      <c r="B381">
        <v>-0.85165501653377096</v>
      </c>
    </row>
    <row r="382" spans="1:2" x14ac:dyDescent="0.2">
      <c r="A382">
        <v>-0.78524370588999848</v>
      </c>
      <c r="B382">
        <v>-0.84913856066330695</v>
      </c>
    </row>
    <row r="383" spans="1:2" x14ac:dyDescent="0.2">
      <c r="A383">
        <v>-0.78106711821929908</v>
      </c>
      <c r="B383">
        <v>-0.84662747055021847</v>
      </c>
    </row>
    <row r="384" spans="1:2" x14ac:dyDescent="0.2">
      <c r="A384">
        <v>-0.76746950581668483</v>
      </c>
      <c r="B384">
        <v>-0.84412170759399174</v>
      </c>
    </row>
    <row r="385" spans="1:2" x14ac:dyDescent="0.2">
      <c r="A385">
        <v>-0.76667729391227646</v>
      </c>
      <c r="B385">
        <v>-0.84162123357291452</v>
      </c>
    </row>
    <row r="386" spans="1:2" x14ac:dyDescent="0.2">
      <c r="A386">
        <v>-0.75868631892340044</v>
      </c>
      <c r="B386">
        <v>-0.83912601063893077</v>
      </c>
    </row>
    <row r="387" spans="1:2" x14ac:dyDescent="0.2">
      <c r="A387">
        <v>-0.75776183536272046</v>
      </c>
      <c r="B387">
        <v>-0.83663600131257521</v>
      </c>
    </row>
    <row r="388" spans="1:2" x14ac:dyDescent="0.2">
      <c r="A388">
        <v>-0.75730285935666752</v>
      </c>
      <c r="B388">
        <v>-0.83415116847799375</v>
      </c>
    </row>
    <row r="389" spans="1:2" x14ac:dyDescent="0.2">
      <c r="A389">
        <v>-0.74745344483510789</v>
      </c>
      <c r="B389">
        <v>-0.8316714753780533</v>
      </c>
    </row>
    <row r="390" spans="1:2" x14ac:dyDescent="0.2">
      <c r="A390">
        <v>-0.7441185608223656</v>
      </c>
      <c r="B390">
        <v>-0.82919688560952776</v>
      </c>
    </row>
    <row r="391" spans="1:2" x14ac:dyDescent="0.2">
      <c r="A391">
        <v>-0.73964728850152373</v>
      </c>
      <c r="B391">
        <v>-0.82672736311836481</v>
      </c>
    </row>
    <row r="392" spans="1:2" x14ac:dyDescent="0.2">
      <c r="A392">
        <v>-0.73515109552957203</v>
      </c>
      <c r="B392">
        <v>-0.82426287219503946</v>
      </c>
    </row>
    <row r="393" spans="1:2" x14ac:dyDescent="0.2">
      <c r="A393">
        <v>-0.72872051975525987</v>
      </c>
      <c r="B393">
        <v>-0.82180337746997423</v>
      </c>
    </row>
    <row r="394" spans="1:2" x14ac:dyDescent="0.2">
      <c r="A394">
        <v>-0.72766374006225631</v>
      </c>
      <c r="B394">
        <v>-0.81934884390903706</v>
      </c>
    </row>
    <row r="395" spans="1:2" x14ac:dyDescent="0.2">
      <c r="A395">
        <v>-0.72713270826994914</v>
      </c>
      <c r="B395">
        <v>-0.81689923680911836</v>
      </c>
    </row>
    <row r="396" spans="1:2" x14ac:dyDescent="0.2">
      <c r="A396">
        <v>-0.72669903836591343</v>
      </c>
      <c r="B396">
        <v>-0.81445452179378264</v>
      </c>
    </row>
    <row r="397" spans="1:2" x14ac:dyDescent="0.2">
      <c r="A397">
        <v>-0.72501872071331541</v>
      </c>
      <c r="B397">
        <v>-0.81201466480897977</v>
      </c>
    </row>
    <row r="398" spans="1:2" x14ac:dyDescent="0.2">
      <c r="A398">
        <v>-0.72476409918610341</v>
      </c>
      <c r="B398">
        <v>-0.80957963211883521</v>
      </c>
    </row>
    <row r="399" spans="1:2" x14ac:dyDescent="0.2">
      <c r="A399">
        <v>-0.72422600010463789</v>
      </c>
      <c r="B399">
        <v>-0.80714939030150634</v>
      </c>
    </row>
    <row r="400" spans="1:2" x14ac:dyDescent="0.2">
      <c r="A400">
        <v>-0.72203009106378457</v>
      </c>
      <c r="B400">
        <v>-0.80472390624510903</v>
      </c>
    </row>
    <row r="401" spans="1:2" x14ac:dyDescent="0.2">
      <c r="A401">
        <v>-0.71857741849422274</v>
      </c>
      <c r="B401">
        <v>-0.80230314714370254</v>
      </c>
    </row>
    <row r="402" spans="1:2" x14ac:dyDescent="0.2">
      <c r="A402">
        <v>-0.71753068593567204</v>
      </c>
      <c r="B402">
        <v>-0.79988708049334867</v>
      </c>
    </row>
    <row r="403" spans="1:2" x14ac:dyDescent="0.2">
      <c r="A403">
        <v>-0.71337634796636473</v>
      </c>
      <c r="B403">
        <v>-0.79747567408822406</v>
      </c>
    </row>
    <row r="404" spans="1:2" x14ac:dyDescent="0.2">
      <c r="A404">
        <v>-0.71032785146431643</v>
      </c>
      <c r="B404">
        <v>-0.79506889601680453</v>
      </c>
    </row>
    <row r="405" spans="1:2" x14ac:dyDescent="0.2">
      <c r="A405">
        <v>-0.7061812427169849</v>
      </c>
      <c r="B405">
        <v>-0.79266671465809879</v>
      </c>
    </row>
    <row r="406" spans="1:2" x14ac:dyDescent="0.2">
      <c r="A406">
        <v>-0.70587742858529434</v>
      </c>
      <c r="B406">
        <v>-0.79026909867795414</v>
      </c>
    </row>
    <row r="407" spans="1:2" x14ac:dyDescent="0.2">
      <c r="A407">
        <v>-0.70258683091873053</v>
      </c>
      <c r="B407">
        <v>-0.78787601702541543</v>
      </c>
    </row>
    <row r="408" spans="1:2" x14ac:dyDescent="0.2">
      <c r="A408">
        <v>-0.69964906430008444</v>
      </c>
      <c r="B408">
        <v>-0.78548743892913364</v>
      </c>
    </row>
    <row r="409" spans="1:2" x14ac:dyDescent="0.2">
      <c r="A409">
        <v>-0.69959546061168798</v>
      </c>
      <c r="B409">
        <v>-0.78310333389384801</v>
      </c>
    </row>
    <row r="410" spans="1:2" x14ac:dyDescent="0.2">
      <c r="A410">
        <v>-0.69745719402185979</v>
      </c>
      <c r="B410">
        <v>-0.78072367169690549</v>
      </c>
    </row>
    <row r="411" spans="1:2" x14ac:dyDescent="0.2">
      <c r="A411">
        <v>-0.69735439282608147</v>
      </c>
      <c r="B411">
        <v>-0.77834842238484403</v>
      </c>
    </row>
    <row r="412" spans="1:2" x14ac:dyDescent="0.2">
      <c r="A412">
        <v>-0.69598947019251023</v>
      </c>
      <c r="B412">
        <v>-0.7759775562700334</v>
      </c>
    </row>
    <row r="413" spans="1:2" x14ac:dyDescent="0.2">
      <c r="A413">
        <v>-0.69551706715242045</v>
      </c>
      <c r="B413">
        <v>-0.77361104392735613</v>
      </c>
    </row>
    <row r="414" spans="1:2" x14ac:dyDescent="0.2">
      <c r="A414">
        <v>-0.69421536564056707</v>
      </c>
      <c r="B414">
        <v>-0.77124885619094596</v>
      </c>
    </row>
    <row r="415" spans="1:2" x14ac:dyDescent="0.2">
      <c r="A415">
        <v>-0.69211349928211252</v>
      </c>
      <c r="B415">
        <v>-0.76889096415098102</v>
      </c>
    </row>
    <row r="416" spans="1:2" x14ac:dyDescent="0.2">
      <c r="A416">
        <v>-0.69175635518695355</v>
      </c>
      <c r="B416">
        <v>-0.76653733915051825</v>
      </c>
    </row>
    <row r="417" spans="1:2" x14ac:dyDescent="0.2">
      <c r="A417">
        <v>-0.69079170542802537</v>
      </c>
      <c r="B417">
        <v>-0.7641879527823795</v>
      </c>
    </row>
    <row r="418" spans="1:2" x14ac:dyDescent="0.2">
      <c r="A418">
        <v>-0.68616651362760384</v>
      </c>
      <c r="B418">
        <v>-0.76184277688608903</v>
      </c>
    </row>
    <row r="419" spans="1:2" x14ac:dyDescent="0.2">
      <c r="A419">
        <v>-0.68616016308252725</v>
      </c>
      <c r="B419">
        <v>-0.75950178354485032</v>
      </c>
    </row>
    <row r="420" spans="1:2" x14ac:dyDescent="0.2">
      <c r="A420">
        <v>-0.68337154247721776</v>
      </c>
      <c r="B420">
        <v>-0.75716494508257381</v>
      </c>
    </row>
    <row r="421" spans="1:2" x14ac:dyDescent="0.2">
      <c r="A421">
        <v>-0.67537237965007324</v>
      </c>
      <c r="B421">
        <v>-0.75483223406095035</v>
      </c>
    </row>
    <row r="422" spans="1:2" x14ac:dyDescent="0.2">
      <c r="A422">
        <v>-0.66918362100429962</v>
      </c>
      <c r="B422">
        <v>-0.75250362327656373</v>
      </c>
    </row>
    <row r="423" spans="1:2" x14ac:dyDescent="0.2">
      <c r="A423">
        <v>-0.66763262133877277</v>
      </c>
      <c r="B423">
        <v>-0.75017908575805003</v>
      </c>
    </row>
    <row r="424" spans="1:2" x14ac:dyDescent="0.2">
      <c r="A424">
        <v>-0.66598815516375021</v>
      </c>
      <c r="B424">
        <v>-0.74785859476330196</v>
      </c>
    </row>
    <row r="425" spans="1:2" x14ac:dyDescent="0.2">
      <c r="A425">
        <v>-0.66515423809870655</v>
      </c>
      <c r="B425">
        <v>-0.74554212377670848</v>
      </c>
    </row>
    <row r="426" spans="1:2" x14ac:dyDescent="0.2">
      <c r="A426">
        <v>-0.66215843566000487</v>
      </c>
      <c r="B426">
        <v>-0.74322964650644174</v>
      </c>
    </row>
    <row r="427" spans="1:2" x14ac:dyDescent="0.2">
      <c r="A427">
        <v>-0.65621079334601873</v>
      </c>
      <c r="B427">
        <v>-0.74092113688177774</v>
      </c>
    </row>
    <row r="428" spans="1:2" x14ac:dyDescent="0.2">
      <c r="A428">
        <v>-0.65564853809415458</v>
      </c>
      <c r="B428">
        <v>-0.73861656905046635</v>
      </c>
    </row>
    <row r="429" spans="1:2" x14ac:dyDescent="0.2">
      <c r="A429">
        <v>-0.65436160690180878</v>
      </c>
      <c r="B429">
        <v>-0.73631591737612934</v>
      </c>
    </row>
    <row r="430" spans="1:2" x14ac:dyDescent="0.2">
      <c r="A430">
        <v>-0.65380846261742864</v>
      </c>
      <c r="B430">
        <v>-0.73401915643570437</v>
      </c>
    </row>
    <row r="431" spans="1:2" x14ac:dyDescent="0.2">
      <c r="A431">
        <v>-0.65190952385532075</v>
      </c>
      <c r="B431">
        <v>-0.73172626101692106</v>
      </c>
    </row>
    <row r="432" spans="1:2" x14ac:dyDescent="0.2">
      <c r="A432">
        <v>-0.65024334011418305</v>
      </c>
      <c r="B432">
        <v>-0.72943720611581864</v>
      </c>
    </row>
    <row r="433" spans="1:2" x14ac:dyDescent="0.2">
      <c r="A433">
        <v>-0.64988077732750515</v>
      </c>
      <c r="B433">
        <v>-0.72715196693429851</v>
      </c>
    </row>
    <row r="434" spans="1:2" x14ac:dyDescent="0.2">
      <c r="A434">
        <v>-0.64396897015867371</v>
      </c>
      <c r="B434">
        <v>-0.72487051887770682</v>
      </c>
    </row>
    <row r="435" spans="1:2" x14ac:dyDescent="0.2">
      <c r="A435">
        <v>-0.64298973971431572</v>
      </c>
      <c r="B435">
        <v>-0.72259283755246295</v>
      </c>
    </row>
    <row r="436" spans="1:2" x14ac:dyDescent="0.2">
      <c r="A436">
        <v>-0.6428770972374136</v>
      </c>
      <c r="B436">
        <v>-0.72031889876371002</v>
      </c>
    </row>
    <row r="437" spans="1:2" x14ac:dyDescent="0.2">
      <c r="A437">
        <v>-0.63960145447658967</v>
      </c>
      <c r="B437">
        <v>-0.71804867851300969</v>
      </c>
    </row>
    <row r="438" spans="1:2" x14ac:dyDescent="0.2">
      <c r="A438">
        <v>-0.63758042645930602</v>
      </c>
      <c r="B438">
        <v>-0.71578215299606207</v>
      </c>
    </row>
    <row r="439" spans="1:2" x14ac:dyDescent="0.2">
      <c r="A439">
        <v>-0.63729240055982628</v>
      </c>
      <c r="B439">
        <v>-0.71351929860046404</v>
      </c>
    </row>
    <row r="440" spans="1:2" x14ac:dyDescent="0.2">
      <c r="A440">
        <v>-0.63607356538607918</v>
      </c>
      <c r="B440">
        <v>-0.71126009190349515</v>
      </c>
    </row>
    <row r="441" spans="1:2" x14ac:dyDescent="0.2">
      <c r="A441">
        <v>-0.63533024727315746</v>
      </c>
      <c r="B441">
        <v>-0.70900450966993811</v>
      </c>
    </row>
    <row r="442" spans="1:2" x14ac:dyDescent="0.2">
      <c r="A442">
        <v>-0.63279161557036467</v>
      </c>
      <c r="B442">
        <v>-0.70675252884992845</v>
      </c>
    </row>
    <row r="443" spans="1:2" x14ac:dyDescent="0.2">
      <c r="A443">
        <v>-0.6315321434562513</v>
      </c>
      <c r="B443">
        <v>-0.7045041265768357</v>
      </c>
    </row>
    <row r="444" spans="1:2" x14ac:dyDescent="0.2">
      <c r="A444">
        <v>-0.63090015688702505</v>
      </c>
      <c r="B444">
        <v>-0.70225928016517303</v>
      </c>
    </row>
    <row r="445" spans="1:2" x14ac:dyDescent="0.2">
      <c r="A445">
        <v>-0.62973850480483484</v>
      </c>
      <c r="B445">
        <v>-0.70001796710853592</v>
      </c>
    </row>
    <row r="446" spans="1:2" x14ac:dyDescent="0.2">
      <c r="A446">
        <v>-0.62893934333992685</v>
      </c>
      <c r="B446">
        <v>-0.69778016507757379</v>
      </c>
    </row>
    <row r="447" spans="1:2" x14ac:dyDescent="0.2">
      <c r="A447">
        <v>-0.627010329111655</v>
      </c>
      <c r="B447">
        <v>-0.69554585191798435</v>
      </c>
    </row>
    <row r="448" spans="1:2" x14ac:dyDescent="0.2">
      <c r="A448">
        <v>-0.62573005974568974</v>
      </c>
      <c r="B448">
        <v>-0.6933150056485381</v>
      </c>
    </row>
    <row r="449" spans="1:2" x14ac:dyDescent="0.2">
      <c r="A449">
        <v>-0.62135779711721717</v>
      </c>
      <c r="B449">
        <v>-0.69108760445913409</v>
      </c>
    </row>
    <row r="450" spans="1:2" x14ac:dyDescent="0.2">
      <c r="A450">
        <v>-0.61610347532685739</v>
      </c>
      <c r="B450">
        <v>-0.68886362670887458</v>
      </c>
    </row>
    <row r="451" spans="1:2" x14ac:dyDescent="0.2">
      <c r="A451">
        <v>-0.61383424272533715</v>
      </c>
      <c r="B451">
        <v>-0.68664305092417188</v>
      </c>
    </row>
    <row r="452" spans="1:2" x14ac:dyDescent="0.2">
      <c r="A452">
        <v>-0.60918996642319834</v>
      </c>
      <c r="B452">
        <v>-0.6844258557968832</v>
      </c>
    </row>
    <row r="453" spans="1:2" x14ac:dyDescent="0.2">
      <c r="A453">
        <v>-0.60760083871656212</v>
      </c>
      <c r="B453">
        <v>-0.68221202018246274</v>
      </c>
    </row>
    <row r="454" spans="1:2" x14ac:dyDescent="0.2">
      <c r="A454">
        <v>-0.60184878934226393</v>
      </c>
      <c r="B454">
        <v>-0.68000152309814998</v>
      </c>
    </row>
    <row r="455" spans="1:2" x14ac:dyDescent="0.2">
      <c r="A455">
        <v>-0.60075118324807131</v>
      </c>
      <c r="B455">
        <v>-0.67779434372117142</v>
      </c>
    </row>
    <row r="456" spans="1:2" x14ac:dyDescent="0.2">
      <c r="A456">
        <v>-0.60041659073451192</v>
      </c>
      <c r="B456">
        <v>-0.67559046138697487</v>
      </c>
    </row>
    <row r="457" spans="1:2" x14ac:dyDescent="0.2">
      <c r="A457">
        <v>-0.59857350321908165</v>
      </c>
      <c r="B457">
        <v>-0.67338985558748676</v>
      </c>
    </row>
    <row r="458" spans="1:2" x14ac:dyDescent="0.2">
      <c r="A458">
        <v>-0.59545339956589416</v>
      </c>
      <c r="B458">
        <v>-0.67119250596938695</v>
      </c>
    </row>
    <row r="459" spans="1:2" x14ac:dyDescent="0.2">
      <c r="A459">
        <v>-0.59502401375997982</v>
      </c>
      <c r="B459">
        <v>-0.66899839233241554</v>
      </c>
    </row>
    <row r="460" spans="1:2" x14ac:dyDescent="0.2">
      <c r="A460">
        <v>-0.59400873744233773</v>
      </c>
      <c r="B460">
        <v>-0.66680749462769462</v>
      </c>
    </row>
    <row r="461" spans="1:2" x14ac:dyDescent="0.2">
      <c r="A461">
        <v>-0.59318348232366169</v>
      </c>
      <c r="B461">
        <v>-0.66461979295607776</v>
      </c>
    </row>
    <row r="462" spans="1:2" x14ac:dyDescent="0.2">
      <c r="A462">
        <v>-0.58814213974348739</v>
      </c>
      <c r="B462">
        <v>-0.66243526756651872</v>
      </c>
    </row>
    <row r="463" spans="1:2" x14ac:dyDescent="0.2">
      <c r="A463">
        <v>-0.58716285774460797</v>
      </c>
      <c r="B463">
        <v>-0.66025389885446362</v>
      </c>
    </row>
    <row r="464" spans="1:2" x14ac:dyDescent="0.2">
      <c r="A464">
        <v>-0.58514678788972896</v>
      </c>
      <c r="B464">
        <v>-0.65807566736026257</v>
      </c>
    </row>
    <row r="465" spans="1:2" x14ac:dyDescent="0.2">
      <c r="A465">
        <v>-0.58434149120728096</v>
      </c>
      <c r="B465">
        <v>-0.65590055376760492</v>
      </c>
    </row>
    <row r="466" spans="1:2" x14ac:dyDescent="0.2">
      <c r="A466">
        <v>-0.58246501272374551</v>
      </c>
      <c r="B466">
        <v>-0.65372853890197213</v>
      </c>
    </row>
    <row r="467" spans="1:2" x14ac:dyDescent="0.2">
      <c r="A467">
        <v>-0.58192650488422171</v>
      </c>
      <c r="B467">
        <v>-0.65155960372911359</v>
      </c>
    </row>
    <row r="468" spans="1:2" x14ac:dyDescent="0.2">
      <c r="A468">
        <v>-0.58109915104107823</v>
      </c>
      <c r="B468">
        <v>-0.64939372935354045</v>
      </c>
    </row>
    <row r="469" spans="1:2" x14ac:dyDescent="0.2">
      <c r="A469">
        <v>-0.5808418064883174</v>
      </c>
      <c r="B469">
        <v>-0.6472308970170404</v>
      </c>
    </row>
    <row r="470" spans="1:2" x14ac:dyDescent="0.2">
      <c r="A470">
        <v>-0.57952578545977051</v>
      </c>
      <c r="B470">
        <v>-0.64507108809721381</v>
      </c>
    </row>
    <row r="471" spans="1:2" x14ac:dyDescent="0.2">
      <c r="A471">
        <v>-0.57930345487674006</v>
      </c>
      <c r="B471">
        <v>-0.64291428410602169</v>
      </c>
    </row>
    <row r="472" spans="1:2" x14ac:dyDescent="0.2">
      <c r="A472">
        <v>-0.57917195405348443</v>
      </c>
      <c r="B472">
        <v>-0.6407604666883624</v>
      </c>
    </row>
    <row r="473" spans="1:2" x14ac:dyDescent="0.2">
      <c r="A473">
        <v>-0.57701237228906344</v>
      </c>
      <c r="B473">
        <v>-0.63860961762065871</v>
      </c>
    </row>
    <row r="474" spans="1:2" x14ac:dyDescent="0.2">
      <c r="A474">
        <v>-0.57417419843541195</v>
      </c>
      <c r="B474">
        <v>-0.63646171880946834</v>
      </c>
    </row>
    <row r="475" spans="1:2" x14ac:dyDescent="0.2">
      <c r="A475">
        <v>-0.57313650908459723</v>
      </c>
      <c r="B475">
        <v>-0.63431675229010887</v>
      </c>
    </row>
    <row r="476" spans="1:2" x14ac:dyDescent="0.2">
      <c r="A476">
        <v>-0.57276559009471373</v>
      </c>
      <c r="B476">
        <v>-0.63217470022530065</v>
      </c>
    </row>
    <row r="477" spans="1:2" x14ac:dyDescent="0.2">
      <c r="A477">
        <v>-0.57142808055254934</v>
      </c>
      <c r="B477">
        <v>-0.63003554490383196</v>
      </c>
    </row>
    <row r="478" spans="1:2" x14ac:dyDescent="0.2">
      <c r="A478">
        <v>-0.57036477630015703</v>
      </c>
      <c r="B478">
        <v>-0.62789926873923274</v>
      </c>
    </row>
    <row r="479" spans="1:2" x14ac:dyDescent="0.2">
      <c r="A479">
        <v>-0.56816941908265883</v>
      </c>
      <c r="B479">
        <v>-0.6257658542684732</v>
      </c>
    </row>
    <row r="480" spans="1:2" x14ac:dyDescent="0.2">
      <c r="A480">
        <v>-0.56744868835940099</v>
      </c>
      <c r="B480">
        <v>-0.62363528415067326</v>
      </c>
    </row>
    <row r="481" spans="1:2" x14ac:dyDescent="0.2">
      <c r="A481">
        <v>-0.56727038329823043</v>
      </c>
      <c r="B481">
        <v>-0.62150754116583251</v>
      </c>
    </row>
    <row r="482" spans="1:2" x14ac:dyDescent="0.2">
      <c r="A482">
        <v>-0.56374538212224778</v>
      </c>
      <c r="B482">
        <v>-0.61938260821357272</v>
      </c>
    </row>
    <row r="483" spans="1:2" x14ac:dyDescent="0.2">
      <c r="A483">
        <v>-0.56364376673074845</v>
      </c>
      <c r="B483">
        <v>-0.61726046831189896</v>
      </c>
    </row>
    <row r="484" spans="1:2" x14ac:dyDescent="0.2">
      <c r="A484">
        <v>-0.56312282035015593</v>
      </c>
      <c r="B484">
        <v>-0.61514110459597382</v>
      </c>
    </row>
    <row r="485" spans="1:2" x14ac:dyDescent="0.2">
      <c r="A485">
        <v>-0.56218080001870474</v>
      </c>
      <c r="B485">
        <v>-0.61302450031690858</v>
      </c>
    </row>
    <row r="486" spans="1:2" x14ac:dyDescent="0.2">
      <c r="A486">
        <v>-0.55790705160245024</v>
      </c>
      <c r="B486">
        <v>-0.61091063884056995</v>
      </c>
    </row>
    <row r="487" spans="1:2" x14ac:dyDescent="0.2">
      <c r="A487">
        <v>-0.55561572417340177</v>
      </c>
      <c r="B487">
        <v>-0.60879950364640012</v>
      </c>
    </row>
    <row r="488" spans="1:2" x14ac:dyDescent="0.2">
      <c r="A488">
        <v>-0.55209130550230523</v>
      </c>
      <c r="B488">
        <v>-0.60669107832625124</v>
      </c>
    </row>
    <row r="489" spans="1:2" x14ac:dyDescent="0.2">
      <c r="A489">
        <v>-0.55177222640522849</v>
      </c>
      <c r="B489">
        <v>-0.60458534658323715</v>
      </c>
    </row>
    <row r="490" spans="1:2" x14ac:dyDescent="0.2">
      <c r="A490">
        <v>-0.54844720650703205</v>
      </c>
      <c r="B490">
        <v>-0.60248229223059491</v>
      </c>
    </row>
    <row r="491" spans="1:2" x14ac:dyDescent="0.2">
      <c r="A491">
        <v>-0.54708690532971471</v>
      </c>
      <c r="B491">
        <v>-0.60038189919056462</v>
      </c>
    </row>
    <row r="492" spans="1:2" x14ac:dyDescent="0.2">
      <c r="A492">
        <v>-0.54654801226242422</v>
      </c>
      <c r="B492">
        <v>-0.59828415149327974</v>
      </c>
    </row>
    <row r="493" spans="1:2" x14ac:dyDescent="0.2">
      <c r="A493">
        <v>-0.5406474592149999</v>
      </c>
      <c r="B493">
        <v>-0.59618903327567463</v>
      </c>
    </row>
    <row r="494" spans="1:2" x14ac:dyDescent="0.2">
      <c r="A494">
        <v>-0.54018553338933284</v>
      </c>
      <c r="B494">
        <v>-0.59409652878039954</v>
      </c>
    </row>
    <row r="495" spans="1:2" x14ac:dyDescent="0.2">
      <c r="A495">
        <v>-0.53963515511310944</v>
      </c>
      <c r="B495">
        <v>-0.59200662235475532</v>
      </c>
    </row>
    <row r="496" spans="1:2" x14ac:dyDescent="0.2">
      <c r="A496">
        <v>-0.53923191896745548</v>
      </c>
      <c r="B496">
        <v>-0.58991929844963698</v>
      </c>
    </row>
    <row r="497" spans="1:2" x14ac:dyDescent="0.2">
      <c r="A497">
        <v>-0.53588418114343972</v>
      </c>
      <c r="B497">
        <v>-0.58783454161849236</v>
      </c>
    </row>
    <row r="498" spans="1:2" x14ac:dyDescent="0.2">
      <c r="A498">
        <v>-0.53475442388785954</v>
      </c>
      <c r="B498">
        <v>-0.58575233651628944</v>
      </c>
    </row>
    <row r="499" spans="1:2" x14ac:dyDescent="0.2">
      <c r="A499">
        <v>-0.53253383866760318</v>
      </c>
      <c r="B499">
        <v>-0.58367266789850192</v>
      </c>
    </row>
    <row r="500" spans="1:2" x14ac:dyDescent="0.2">
      <c r="A500">
        <v>-0.53157157259864318</v>
      </c>
      <c r="B500">
        <v>-0.58159552062010156</v>
      </c>
    </row>
    <row r="501" spans="1:2" x14ac:dyDescent="0.2">
      <c r="A501">
        <v>-0.52849448691508905</v>
      </c>
      <c r="B501">
        <v>-0.57952087963456711</v>
      </c>
    </row>
    <row r="502" spans="1:2" x14ac:dyDescent="0.2">
      <c r="A502">
        <v>-0.52654736701148375</v>
      </c>
      <c r="B502">
        <v>-0.57744872999290109</v>
      </c>
    </row>
    <row r="503" spans="1:2" x14ac:dyDescent="0.2">
      <c r="A503">
        <v>-0.52470928330689437</v>
      </c>
      <c r="B503">
        <v>-0.57537905684266011</v>
      </c>
    </row>
    <row r="504" spans="1:2" x14ac:dyDescent="0.2">
      <c r="A504">
        <v>-0.52350807594282134</v>
      </c>
      <c r="B504">
        <v>-0.57331184542699831</v>
      </c>
    </row>
    <row r="505" spans="1:2" x14ac:dyDescent="0.2">
      <c r="A505">
        <v>-0.52104126044664811</v>
      </c>
      <c r="B505">
        <v>-0.57124708108371813</v>
      </c>
    </row>
    <row r="506" spans="1:2" x14ac:dyDescent="0.2">
      <c r="A506">
        <v>-0.51935277662642709</v>
      </c>
      <c r="B506">
        <v>-0.56918474924433637</v>
      </c>
    </row>
    <row r="507" spans="1:2" x14ac:dyDescent="0.2">
      <c r="A507">
        <v>-0.5191152023461566</v>
      </c>
      <c r="B507">
        <v>-0.5671248354331595</v>
      </c>
    </row>
    <row r="508" spans="1:2" x14ac:dyDescent="0.2">
      <c r="A508">
        <v>-0.51818162290638803</v>
      </c>
      <c r="B508">
        <v>-0.56506732526636749</v>
      </c>
    </row>
    <row r="509" spans="1:2" x14ac:dyDescent="0.2">
      <c r="A509">
        <v>-0.51777524114286355</v>
      </c>
      <c r="B509">
        <v>-0.56301220445111466</v>
      </c>
    </row>
    <row r="510" spans="1:2" x14ac:dyDescent="0.2">
      <c r="A510">
        <v>-0.51524502965671293</v>
      </c>
      <c r="B510">
        <v>-0.56095945878463316</v>
      </c>
    </row>
    <row r="511" spans="1:2" x14ac:dyDescent="0.2">
      <c r="A511">
        <v>-0.51470310607537706</v>
      </c>
      <c r="B511">
        <v>-0.55890907415335356</v>
      </c>
    </row>
    <row r="512" spans="1:2" x14ac:dyDescent="0.2">
      <c r="A512">
        <v>-0.51454472132680285</v>
      </c>
      <c r="B512">
        <v>-0.55686103653203101</v>
      </c>
    </row>
    <row r="513" spans="1:2" x14ac:dyDescent="0.2">
      <c r="A513">
        <v>-0.51315993354319334</v>
      </c>
      <c r="B513">
        <v>-0.5548153319828848</v>
      </c>
    </row>
    <row r="514" spans="1:2" x14ac:dyDescent="0.2">
      <c r="A514">
        <v>-0.51173132713551994</v>
      </c>
      <c r="B514">
        <v>-0.55277194665474583</v>
      </c>
    </row>
    <row r="515" spans="1:2" x14ac:dyDescent="0.2">
      <c r="A515">
        <v>-0.50884677925644406</v>
      </c>
      <c r="B515">
        <v>-0.55073086678221428</v>
      </c>
    </row>
    <row r="516" spans="1:2" x14ac:dyDescent="0.2">
      <c r="A516">
        <v>-0.50417591703958275</v>
      </c>
      <c r="B516">
        <v>-0.54869207868482783</v>
      </c>
    </row>
    <row r="517" spans="1:2" x14ac:dyDescent="0.2">
      <c r="A517">
        <v>-0.50300902402235448</v>
      </c>
      <c r="B517">
        <v>-0.54665556876623844</v>
      </c>
    </row>
    <row r="518" spans="1:2" x14ac:dyDescent="0.2">
      <c r="A518">
        <v>-0.49976629131620848</v>
      </c>
      <c r="B518">
        <v>-0.54462132351339898</v>
      </c>
    </row>
    <row r="519" spans="1:2" x14ac:dyDescent="0.2">
      <c r="A519">
        <v>-0.49921778024754537</v>
      </c>
      <c r="B519">
        <v>-0.54258932949575889</v>
      </c>
    </row>
    <row r="520" spans="1:2" x14ac:dyDescent="0.2">
      <c r="A520">
        <v>-0.49298132277246348</v>
      </c>
      <c r="B520">
        <v>-0.54055957336446958</v>
      </c>
    </row>
    <row r="521" spans="1:2" x14ac:dyDescent="0.2">
      <c r="A521">
        <v>-0.48826054738077573</v>
      </c>
      <c r="B521">
        <v>-0.53853204185159764</v>
      </c>
    </row>
    <row r="522" spans="1:2" x14ac:dyDescent="0.2">
      <c r="A522">
        <v>-0.48745865672626004</v>
      </c>
      <c r="B522">
        <v>-0.53650672176934844</v>
      </c>
    </row>
    <row r="523" spans="1:2" x14ac:dyDescent="0.2">
      <c r="A523">
        <v>-0.48583608916380322</v>
      </c>
      <c r="B523">
        <v>-0.53448360000929762</v>
      </c>
    </row>
    <row r="524" spans="1:2" x14ac:dyDescent="0.2">
      <c r="A524">
        <v>-0.48156411807518745</v>
      </c>
      <c r="B524">
        <v>-0.53246266354163063</v>
      </c>
    </row>
    <row r="525" spans="1:2" x14ac:dyDescent="0.2">
      <c r="A525">
        <v>-0.48029651723361633</v>
      </c>
      <c r="B525">
        <v>-0.53044389941439196</v>
      </c>
    </row>
    <row r="526" spans="1:2" x14ac:dyDescent="0.2">
      <c r="A526">
        <v>-0.47410282023207706</v>
      </c>
      <c r="B526">
        <v>-0.5284272947527433</v>
      </c>
    </row>
    <row r="527" spans="1:2" x14ac:dyDescent="0.2">
      <c r="A527">
        <v>-0.47363541781966201</v>
      </c>
      <c r="B527">
        <v>-0.52641283675822681</v>
      </c>
    </row>
    <row r="528" spans="1:2" x14ac:dyDescent="0.2">
      <c r="A528">
        <v>-0.47267916030521534</v>
      </c>
      <c r="B528">
        <v>-0.52440051270804089</v>
      </c>
    </row>
    <row r="529" spans="1:2" x14ac:dyDescent="0.2">
      <c r="A529">
        <v>-0.47094039802441817</v>
      </c>
      <c r="B529">
        <v>-0.52239030995432045</v>
      </c>
    </row>
    <row r="530" spans="1:2" x14ac:dyDescent="0.2">
      <c r="A530">
        <v>-0.47089807380580112</v>
      </c>
      <c r="B530">
        <v>-0.52038221592342693</v>
      </c>
    </row>
    <row r="531" spans="1:2" x14ac:dyDescent="0.2">
      <c r="A531">
        <v>-0.47079166683520934</v>
      </c>
      <c r="B531">
        <v>-0.51837621811524659</v>
      </c>
    </row>
    <row r="532" spans="1:2" x14ac:dyDescent="0.2">
      <c r="A532">
        <v>-0.46693995557199325</v>
      </c>
      <c r="B532">
        <v>-0.51637230410249402</v>
      </c>
    </row>
    <row r="533" spans="1:2" x14ac:dyDescent="0.2">
      <c r="A533">
        <v>-0.46452329163969658</v>
      </c>
      <c r="B533">
        <v>-0.51437046153002608</v>
      </c>
    </row>
    <row r="534" spans="1:2" x14ac:dyDescent="0.2">
      <c r="A534">
        <v>-0.46258755796983736</v>
      </c>
      <c r="B534">
        <v>-0.51237067811416237</v>
      </c>
    </row>
    <row r="535" spans="1:2" x14ac:dyDescent="0.2">
      <c r="A535">
        <v>-0.45872617134904203</v>
      </c>
      <c r="B535">
        <v>-0.51037294164201241</v>
      </c>
    </row>
    <row r="536" spans="1:2" x14ac:dyDescent="0.2">
      <c r="A536">
        <v>-0.45737245153844402</v>
      </c>
      <c r="B536">
        <v>-0.50837723997081063</v>
      </c>
    </row>
    <row r="537" spans="1:2" x14ac:dyDescent="0.2">
      <c r="A537">
        <v>-0.45137352509627326</v>
      </c>
      <c r="B537">
        <v>-0.50638356102725912</v>
      </c>
    </row>
    <row r="538" spans="1:2" x14ac:dyDescent="0.2">
      <c r="A538">
        <v>-0.4467681012335244</v>
      </c>
      <c r="B538">
        <v>-0.5043918928068768</v>
      </c>
    </row>
    <row r="539" spans="1:2" x14ac:dyDescent="0.2">
      <c r="A539">
        <v>-0.44486168565849632</v>
      </c>
      <c r="B539">
        <v>-0.50240222337335538</v>
      </c>
    </row>
    <row r="540" spans="1:2" x14ac:dyDescent="0.2">
      <c r="A540">
        <v>-0.4442359356379908</v>
      </c>
      <c r="B540">
        <v>-0.50041454085792425</v>
      </c>
    </row>
    <row r="541" spans="1:2" x14ac:dyDescent="0.2">
      <c r="A541">
        <v>-0.4442263465096743</v>
      </c>
      <c r="B541">
        <v>-0.49842883345871808</v>
      </c>
    </row>
    <row r="542" spans="1:2" x14ac:dyDescent="0.2">
      <c r="A542">
        <v>-0.44185154752915334</v>
      </c>
      <c r="B542">
        <v>-0.49644508944015608</v>
      </c>
    </row>
    <row r="543" spans="1:2" x14ac:dyDescent="0.2">
      <c r="A543">
        <v>-0.44184225206147065</v>
      </c>
      <c r="B543">
        <v>-0.49446329713232418</v>
      </c>
    </row>
    <row r="544" spans="1:2" x14ac:dyDescent="0.2">
      <c r="A544">
        <v>-0.43990929840927295</v>
      </c>
      <c r="B544">
        <v>-0.49248344493036617</v>
      </c>
    </row>
    <row r="545" spans="1:2" x14ac:dyDescent="0.2">
      <c r="A545">
        <v>-0.43783711960861155</v>
      </c>
      <c r="B545">
        <v>-0.4905055212938792</v>
      </c>
    </row>
    <row r="546" spans="1:2" x14ac:dyDescent="0.2">
      <c r="A546">
        <v>-0.43611194801851849</v>
      </c>
      <c r="B546">
        <v>-0.48852951474631767</v>
      </c>
    </row>
    <row r="547" spans="1:2" x14ac:dyDescent="0.2">
      <c r="A547">
        <v>-0.42795839059820495</v>
      </c>
      <c r="B547">
        <v>-0.48655541387440193</v>
      </c>
    </row>
    <row r="548" spans="1:2" x14ac:dyDescent="0.2">
      <c r="A548">
        <v>-0.42591733869200143</v>
      </c>
      <c r="B548">
        <v>-0.48458320732753424</v>
      </c>
    </row>
    <row r="549" spans="1:2" x14ac:dyDescent="0.2">
      <c r="A549">
        <v>-0.4253453844311979</v>
      </c>
      <c r="B549">
        <v>-0.48261288381722012</v>
      </c>
    </row>
    <row r="550" spans="1:2" x14ac:dyDescent="0.2">
      <c r="A550">
        <v>-0.4232971172088697</v>
      </c>
      <c r="B550">
        <v>-0.48064443211649588</v>
      </c>
    </row>
    <row r="551" spans="1:2" x14ac:dyDescent="0.2">
      <c r="A551">
        <v>-0.42103406070166893</v>
      </c>
      <c r="B551">
        <v>-0.47867784105936312</v>
      </c>
    </row>
    <row r="552" spans="1:2" x14ac:dyDescent="0.2">
      <c r="A552">
        <v>-0.42102105720855154</v>
      </c>
      <c r="B552">
        <v>-0.47671309954022689</v>
      </c>
    </row>
    <row r="553" spans="1:2" x14ac:dyDescent="0.2">
      <c r="A553">
        <v>-0.41582864497141242</v>
      </c>
      <c r="B553">
        <v>-0.47475019651334288</v>
      </c>
    </row>
    <row r="554" spans="1:2" x14ac:dyDescent="0.2">
      <c r="A554">
        <v>-0.41407679122165081</v>
      </c>
      <c r="B554">
        <v>-0.47278912099226744</v>
      </c>
    </row>
    <row r="555" spans="1:2" x14ac:dyDescent="0.2">
      <c r="A555">
        <v>-0.41290695596165661</v>
      </c>
      <c r="B555">
        <v>-0.47082986204931387</v>
      </c>
    </row>
    <row r="556" spans="1:2" x14ac:dyDescent="0.2">
      <c r="A556">
        <v>-0.41125829935412878</v>
      </c>
      <c r="B556">
        <v>-0.4688724088150158</v>
      </c>
    </row>
    <row r="557" spans="1:2" x14ac:dyDescent="0.2">
      <c r="A557">
        <v>-0.40516944481917805</v>
      </c>
      <c r="B557">
        <v>-0.46691675047759557</v>
      </c>
    </row>
    <row r="558" spans="1:2" x14ac:dyDescent="0.2">
      <c r="A558">
        <v>-0.40421028670595083</v>
      </c>
      <c r="B558">
        <v>-0.46496287628243604</v>
      </c>
    </row>
    <row r="559" spans="1:2" x14ac:dyDescent="0.2">
      <c r="A559">
        <v>-0.40321537075486436</v>
      </c>
      <c r="B559">
        <v>-0.46301077553156061</v>
      </c>
    </row>
    <row r="560" spans="1:2" x14ac:dyDescent="0.2">
      <c r="A560">
        <v>-0.40284691599743305</v>
      </c>
      <c r="B560">
        <v>-0.46106043758311649</v>
      </c>
    </row>
    <row r="561" spans="1:2" x14ac:dyDescent="0.2">
      <c r="A561">
        <v>-0.40181163002710341</v>
      </c>
      <c r="B561">
        <v>-0.45911185185086451</v>
      </c>
    </row>
    <row r="562" spans="1:2" x14ac:dyDescent="0.2">
      <c r="A562">
        <v>-0.395958893457108</v>
      </c>
      <c r="B562">
        <v>-0.45716500780367342</v>
      </c>
    </row>
    <row r="563" spans="1:2" x14ac:dyDescent="0.2">
      <c r="A563">
        <v>-0.39503314938191553</v>
      </c>
      <c r="B563">
        <v>-0.4552198949650198</v>
      </c>
    </row>
    <row r="564" spans="1:2" x14ac:dyDescent="0.2">
      <c r="A564">
        <v>-0.39459335010594082</v>
      </c>
      <c r="B564">
        <v>-0.45327650291249183</v>
      </c>
    </row>
    <row r="565" spans="1:2" x14ac:dyDescent="0.2">
      <c r="A565">
        <v>-0.39445779215553062</v>
      </c>
      <c r="B565">
        <v>-0.45133482127729946</v>
      </c>
    </row>
    <row r="566" spans="1:2" x14ac:dyDescent="0.2">
      <c r="A566">
        <v>-0.39381324091447778</v>
      </c>
      <c r="B566">
        <v>-0.44939483974378952</v>
      </c>
    </row>
    <row r="567" spans="1:2" x14ac:dyDescent="0.2">
      <c r="A567">
        <v>-0.39377236016341732</v>
      </c>
      <c r="B567">
        <v>-0.44745654804896379</v>
      </c>
    </row>
    <row r="568" spans="1:2" x14ac:dyDescent="0.2">
      <c r="A568">
        <v>-0.39367088879697693</v>
      </c>
      <c r="B568">
        <v>-0.44551993598200368</v>
      </c>
    </row>
    <row r="569" spans="1:2" x14ac:dyDescent="0.2">
      <c r="A569">
        <v>-0.39305548888601116</v>
      </c>
      <c r="B569">
        <v>-0.44358499338379953</v>
      </c>
    </row>
    <row r="570" spans="1:2" x14ac:dyDescent="0.2">
      <c r="A570">
        <v>-0.38963468621376462</v>
      </c>
      <c r="B570">
        <v>-0.44165171014648347</v>
      </c>
    </row>
    <row r="571" spans="1:2" x14ac:dyDescent="0.2">
      <c r="A571">
        <v>-0.38752763417850478</v>
      </c>
      <c r="B571">
        <v>-0.43972007621296827</v>
      </c>
    </row>
    <row r="572" spans="1:2" x14ac:dyDescent="0.2">
      <c r="A572">
        <v>-0.38576697832064738</v>
      </c>
      <c r="B572">
        <v>-0.43779008157648924</v>
      </c>
    </row>
    <row r="573" spans="1:2" x14ac:dyDescent="0.2">
      <c r="A573">
        <v>-0.3846891460370197</v>
      </c>
      <c r="B573">
        <v>-0.43586171628015175</v>
      </c>
    </row>
    <row r="574" spans="1:2" x14ac:dyDescent="0.2">
      <c r="A574">
        <v>-0.38280496623495641</v>
      </c>
      <c r="B574">
        <v>-0.43393497041648299</v>
      </c>
    </row>
    <row r="575" spans="1:2" x14ac:dyDescent="0.2">
      <c r="A575">
        <v>-0.37669495437103084</v>
      </c>
      <c r="B575">
        <v>-0.43200983412698774</v>
      </c>
    </row>
    <row r="576" spans="1:2" x14ac:dyDescent="0.2">
      <c r="A576">
        <v>-0.37641839619292994</v>
      </c>
      <c r="B576">
        <v>-0.43008629760170891</v>
      </c>
    </row>
    <row r="577" spans="1:2" x14ac:dyDescent="0.2">
      <c r="A577">
        <v>-0.37543223919278168</v>
      </c>
      <c r="B577">
        <v>-0.42816435107879131</v>
      </c>
    </row>
    <row r="578" spans="1:2" x14ac:dyDescent="0.2">
      <c r="A578">
        <v>-0.37531490951315649</v>
      </c>
      <c r="B578">
        <v>-0.42624398484405135</v>
      </c>
    </row>
    <row r="579" spans="1:2" x14ac:dyDescent="0.2">
      <c r="A579">
        <v>-0.37212025924380238</v>
      </c>
      <c r="B579">
        <v>-0.42432518923055002</v>
      </c>
    </row>
    <row r="580" spans="1:2" x14ac:dyDescent="0.2">
      <c r="A580">
        <v>-0.37192076876409164</v>
      </c>
      <c r="B580">
        <v>-0.42240795461816921</v>
      </c>
    </row>
    <row r="581" spans="1:2" x14ac:dyDescent="0.2">
      <c r="A581">
        <v>-0.36699657318406409</v>
      </c>
      <c r="B581">
        <v>-0.42049227143319279</v>
      </c>
    </row>
    <row r="582" spans="1:2" x14ac:dyDescent="0.2">
      <c r="A582">
        <v>-0.36351387602597424</v>
      </c>
      <c r="B582">
        <v>-0.41857813014789264</v>
      </c>
    </row>
    <row r="583" spans="1:2" x14ac:dyDescent="0.2">
      <c r="A583">
        <v>-0.36070301820938933</v>
      </c>
      <c r="B583">
        <v>-0.41666552128011664</v>
      </c>
    </row>
    <row r="584" spans="1:2" x14ac:dyDescent="0.2">
      <c r="A584">
        <v>-0.35646870273517794</v>
      </c>
      <c r="B584">
        <v>-0.41475443539288265</v>
      </c>
    </row>
    <row r="585" spans="1:2" x14ac:dyDescent="0.2">
      <c r="A585">
        <v>-0.35481623437835808</v>
      </c>
      <c r="B585">
        <v>-0.41284486309397456</v>
      </c>
    </row>
    <row r="586" spans="1:2" x14ac:dyDescent="0.2">
      <c r="A586">
        <v>-0.35437433491987363</v>
      </c>
      <c r="B586">
        <v>-0.41093679503554276</v>
      </c>
    </row>
    <row r="587" spans="1:2" x14ac:dyDescent="0.2">
      <c r="A587">
        <v>-0.35260251491565453</v>
      </c>
      <c r="B587">
        <v>-0.40903022191370952</v>
      </c>
    </row>
    <row r="588" spans="1:2" x14ac:dyDescent="0.2">
      <c r="A588">
        <v>-0.35163774478093385</v>
      </c>
      <c r="B588">
        <v>-0.4071251344681765</v>
      </c>
    </row>
    <row r="589" spans="1:2" x14ac:dyDescent="0.2">
      <c r="A589">
        <v>-0.34788394799402922</v>
      </c>
      <c r="B589">
        <v>-0.40522152348183599</v>
      </c>
    </row>
    <row r="590" spans="1:2" x14ac:dyDescent="0.2">
      <c r="A590">
        <v>-0.34665873228299543</v>
      </c>
      <c r="B590">
        <v>-0.4033193797803874</v>
      </c>
    </row>
    <row r="591" spans="1:2" x14ac:dyDescent="0.2">
      <c r="A591">
        <v>-0.34625392031704577</v>
      </c>
      <c r="B591">
        <v>-0.40141869423195536</v>
      </c>
    </row>
    <row r="592" spans="1:2" x14ac:dyDescent="0.2">
      <c r="A592">
        <v>-0.34546186534658391</v>
      </c>
      <c r="B592">
        <v>-0.39951945774671277</v>
      </c>
    </row>
    <row r="593" spans="1:2" x14ac:dyDescent="0.2">
      <c r="A593">
        <v>-0.34537075418644414</v>
      </c>
      <c r="B593">
        <v>-0.39762166127650656</v>
      </c>
    </row>
    <row r="594" spans="1:2" x14ac:dyDescent="0.2">
      <c r="A594">
        <v>-0.34280829598756235</v>
      </c>
      <c r="B594">
        <v>-0.39572529581448734</v>
      </c>
    </row>
    <row r="595" spans="1:2" x14ac:dyDescent="0.2">
      <c r="A595">
        <v>-0.34240763272893149</v>
      </c>
      <c r="B595">
        <v>-0.39383035239474173</v>
      </c>
    </row>
    <row r="596" spans="1:2" x14ac:dyDescent="0.2">
      <c r="A596">
        <v>-0.34153340485756623</v>
      </c>
      <c r="B596">
        <v>-0.39193682209192932</v>
      </c>
    </row>
    <row r="597" spans="1:2" x14ac:dyDescent="0.2">
      <c r="A597">
        <v>-0.34096696919543873</v>
      </c>
      <c r="B597">
        <v>-0.39004469602092195</v>
      </c>
    </row>
    <row r="598" spans="1:2" x14ac:dyDescent="0.2">
      <c r="A598">
        <v>-0.33716331100281982</v>
      </c>
      <c r="B598">
        <v>-0.38815396533644625</v>
      </c>
    </row>
    <row r="599" spans="1:2" x14ac:dyDescent="0.2">
      <c r="A599">
        <v>-0.33676008249658362</v>
      </c>
      <c r="B599">
        <v>-0.38626462123273009</v>
      </c>
    </row>
    <row r="600" spans="1:2" x14ac:dyDescent="0.2">
      <c r="A600">
        <v>-0.3363742510879244</v>
      </c>
      <c r="B600">
        <v>-0.38437665494315149</v>
      </c>
    </row>
    <row r="601" spans="1:2" x14ac:dyDescent="0.2">
      <c r="A601">
        <v>-0.33481741738129195</v>
      </c>
      <c r="B601">
        <v>-0.38249005773989164</v>
      </c>
    </row>
    <row r="602" spans="1:2" x14ac:dyDescent="0.2">
      <c r="A602">
        <v>-0.33433435907470649</v>
      </c>
      <c r="B602">
        <v>-0.38060482093358999</v>
      </c>
    </row>
    <row r="603" spans="1:2" x14ac:dyDescent="0.2">
      <c r="A603">
        <v>-0.3324212305164454</v>
      </c>
      <c r="B603">
        <v>-0.3787209358730031</v>
      </c>
    </row>
    <row r="604" spans="1:2" x14ac:dyDescent="0.2">
      <c r="A604">
        <v>-0.33186010932130272</v>
      </c>
      <c r="B604">
        <v>-0.37683839394466589</v>
      </c>
    </row>
    <row r="605" spans="1:2" x14ac:dyDescent="0.2">
      <c r="A605">
        <v>-0.32998306337564492</v>
      </c>
      <c r="B605">
        <v>-0.37495718657255728</v>
      </c>
    </row>
    <row r="606" spans="1:2" x14ac:dyDescent="0.2">
      <c r="A606">
        <v>-0.32777554511056528</v>
      </c>
      <c r="B606">
        <v>-0.3730773052177675</v>
      </c>
    </row>
    <row r="607" spans="1:2" x14ac:dyDescent="0.2">
      <c r="A607">
        <v>-0.32710941519824299</v>
      </c>
      <c r="B607">
        <v>-0.37119874137816811</v>
      </c>
    </row>
    <row r="608" spans="1:2" x14ac:dyDescent="0.2">
      <c r="A608">
        <v>-0.32685646401344332</v>
      </c>
      <c r="B608">
        <v>-0.36932148658808639</v>
      </c>
    </row>
    <row r="609" spans="1:2" x14ac:dyDescent="0.2">
      <c r="A609">
        <v>-0.32629933820258322</v>
      </c>
      <c r="B609">
        <v>-0.36744553241798111</v>
      </c>
    </row>
    <row r="610" spans="1:2" x14ac:dyDescent="0.2">
      <c r="A610">
        <v>-0.32491689653793737</v>
      </c>
      <c r="B610">
        <v>-0.36557087047412279</v>
      </c>
    </row>
    <row r="611" spans="1:2" x14ac:dyDescent="0.2">
      <c r="A611">
        <v>-0.32477846451382447</v>
      </c>
      <c r="B611">
        <v>-0.36369749239827442</v>
      </c>
    </row>
    <row r="612" spans="1:2" x14ac:dyDescent="0.2">
      <c r="A612">
        <v>-0.32319059875654005</v>
      </c>
      <c r="B612">
        <v>-0.361825389867377</v>
      </c>
    </row>
    <row r="613" spans="1:2" x14ac:dyDescent="0.2">
      <c r="A613">
        <v>-0.32258881293940628</v>
      </c>
      <c r="B613">
        <v>-0.3599545545932375</v>
      </c>
    </row>
    <row r="614" spans="1:2" x14ac:dyDescent="0.2">
      <c r="A614">
        <v>-0.32214209363475571</v>
      </c>
      <c r="B614">
        <v>-0.35808497832221808</v>
      </c>
    </row>
    <row r="615" spans="1:2" x14ac:dyDescent="0.2">
      <c r="A615">
        <v>-0.32054387316244243</v>
      </c>
      <c r="B615">
        <v>-0.3562166528349302</v>
      </c>
    </row>
    <row r="616" spans="1:2" x14ac:dyDescent="0.2">
      <c r="A616">
        <v>-0.31754896985405612</v>
      </c>
      <c r="B616">
        <v>-0.35434956994592903</v>
      </c>
    </row>
    <row r="617" spans="1:2" x14ac:dyDescent="0.2">
      <c r="A617">
        <v>-0.31594181576570707</v>
      </c>
      <c r="B617">
        <v>-0.35248372150341262</v>
      </c>
    </row>
    <row r="618" spans="1:2" x14ac:dyDescent="0.2">
      <c r="A618">
        <v>-0.3137165418089784</v>
      </c>
      <c r="B618">
        <v>-0.35061909938892194</v>
      </c>
    </row>
    <row r="619" spans="1:2" x14ac:dyDescent="0.2">
      <c r="A619">
        <v>-0.31262943147784544</v>
      </c>
      <c r="B619">
        <v>-0.34875569551704472</v>
      </c>
    </row>
    <row r="620" spans="1:2" x14ac:dyDescent="0.2">
      <c r="A620">
        <v>-0.31194674122612098</v>
      </c>
      <c r="B620">
        <v>-0.3468935018351208</v>
      </c>
    </row>
    <row r="621" spans="1:2" x14ac:dyDescent="0.2">
      <c r="A621">
        <v>-0.30784953794376435</v>
      </c>
      <c r="B621">
        <v>-0.34503251032295068</v>
      </c>
    </row>
    <row r="622" spans="1:2" x14ac:dyDescent="0.2">
      <c r="A622">
        <v>-0.30507565746489157</v>
      </c>
      <c r="B622">
        <v>-0.34317271299250623</v>
      </c>
    </row>
    <row r="623" spans="1:2" x14ac:dyDescent="0.2">
      <c r="A623">
        <v>-0.3022714659527872</v>
      </c>
      <c r="B623">
        <v>-0.34131410188764377</v>
      </c>
    </row>
    <row r="624" spans="1:2" x14ac:dyDescent="0.2">
      <c r="A624">
        <v>-0.30174495639878773</v>
      </c>
      <c r="B624">
        <v>-0.33945666908381988</v>
      </c>
    </row>
    <row r="625" spans="1:2" x14ac:dyDescent="0.2">
      <c r="A625">
        <v>-0.30123833878617162</v>
      </c>
      <c r="B625">
        <v>-0.33760040668780922</v>
      </c>
    </row>
    <row r="626" spans="1:2" x14ac:dyDescent="0.2">
      <c r="A626">
        <v>-0.29842584488378032</v>
      </c>
      <c r="B626">
        <v>-0.33574530683742443</v>
      </c>
    </row>
    <row r="627" spans="1:2" x14ac:dyDescent="0.2">
      <c r="A627">
        <v>-0.29758489288681395</v>
      </c>
      <c r="B627">
        <v>-0.33389136170123912</v>
      </c>
    </row>
    <row r="628" spans="1:2" x14ac:dyDescent="0.2">
      <c r="A628">
        <v>-0.29727517210463322</v>
      </c>
      <c r="B628">
        <v>-0.33203856347831318</v>
      </c>
    </row>
    <row r="629" spans="1:2" x14ac:dyDescent="0.2">
      <c r="A629">
        <v>-0.29676826370764647</v>
      </c>
      <c r="B629">
        <v>-0.33018690439791887</v>
      </c>
    </row>
    <row r="630" spans="1:2" x14ac:dyDescent="0.2">
      <c r="A630">
        <v>-0.29602669640661317</v>
      </c>
      <c r="B630">
        <v>-0.32833637671927091</v>
      </c>
    </row>
    <row r="631" spans="1:2" x14ac:dyDescent="0.2">
      <c r="A631">
        <v>-0.29202577722827811</v>
      </c>
      <c r="B631">
        <v>-0.32648697273125754</v>
      </c>
    </row>
    <row r="632" spans="1:2" x14ac:dyDescent="0.2">
      <c r="A632">
        <v>-0.29080939428428471</v>
      </c>
      <c r="B632">
        <v>-0.32463868475217539</v>
      </c>
    </row>
    <row r="633" spans="1:2" x14ac:dyDescent="0.2">
      <c r="A633">
        <v>-0.29059700331219512</v>
      </c>
      <c r="B633">
        <v>-0.3227915051294637</v>
      </c>
    </row>
    <row r="634" spans="1:2" x14ac:dyDescent="0.2">
      <c r="A634">
        <v>-0.28733451512130331</v>
      </c>
      <c r="B634">
        <v>-0.32094542623944361</v>
      </c>
    </row>
    <row r="635" spans="1:2" x14ac:dyDescent="0.2">
      <c r="A635">
        <v>-0.28513204472534986</v>
      </c>
      <c r="B635">
        <v>-0.31910044048705777</v>
      </c>
    </row>
    <row r="636" spans="1:2" x14ac:dyDescent="0.2">
      <c r="A636">
        <v>-0.28440620830944424</v>
      </c>
      <c r="B636">
        <v>-0.31725654030561279</v>
      </c>
    </row>
    <row r="637" spans="1:2" x14ac:dyDescent="0.2">
      <c r="A637">
        <v>-0.28405543401092781</v>
      </c>
      <c r="B637">
        <v>-0.31541371815652336</v>
      </c>
    </row>
    <row r="638" spans="1:2" x14ac:dyDescent="0.2">
      <c r="A638">
        <v>-0.28081620457279133</v>
      </c>
      <c r="B638">
        <v>-0.3135719665290585</v>
      </c>
    </row>
    <row r="639" spans="1:2" x14ac:dyDescent="0.2">
      <c r="A639">
        <v>-0.27868553014691866</v>
      </c>
      <c r="B639">
        <v>-0.31173127794008981</v>
      </c>
    </row>
    <row r="640" spans="1:2" x14ac:dyDescent="0.2">
      <c r="A640">
        <v>-0.27818430714610703</v>
      </c>
      <c r="B640">
        <v>-0.30989164493384164</v>
      </c>
    </row>
    <row r="641" spans="1:2" x14ac:dyDescent="0.2">
      <c r="A641">
        <v>-0.27778023148405201</v>
      </c>
      <c r="B641">
        <v>-0.30805306008164407</v>
      </c>
    </row>
    <row r="642" spans="1:2" x14ac:dyDescent="0.2">
      <c r="A642">
        <v>-0.27576443840574472</v>
      </c>
      <c r="B642">
        <v>-0.306215515981686</v>
      </c>
    </row>
    <row r="643" spans="1:2" x14ac:dyDescent="0.2">
      <c r="A643">
        <v>-0.27521465047114413</v>
      </c>
      <c r="B643">
        <v>-0.30437900525877204</v>
      </c>
    </row>
    <row r="644" spans="1:2" x14ac:dyDescent="0.2">
      <c r="A644">
        <v>-0.27113245470068514</v>
      </c>
      <c r="B644">
        <v>-0.30254352056407974</v>
      </c>
    </row>
    <row r="645" spans="1:2" x14ac:dyDescent="0.2">
      <c r="A645">
        <v>-0.26957533184914162</v>
      </c>
      <c r="B645">
        <v>-0.30070905457491998</v>
      </c>
    </row>
    <row r="646" spans="1:2" x14ac:dyDescent="0.2">
      <c r="A646">
        <v>-0.26888459083038846</v>
      </c>
      <c r="B646">
        <v>-0.29887559999449886</v>
      </c>
    </row>
    <row r="647" spans="1:2" x14ac:dyDescent="0.2">
      <c r="A647">
        <v>-0.26782409458916767</v>
      </c>
      <c r="B647">
        <v>-0.29704314955168037</v>
      </c>
    </row>
    <row r="648" spans="1:2" x14ac:dyDescent="0.2">
      <c r="A648">
        <v>-0.26638752621242484</v>
      </c>
      <c r="B648">
        <v>-0.29521169600075242</v>
      </c>
    </row>
    <row r="649" spans="1:2" x14ac:dyDescent="0.2">
      <c r="A649">
        <v>-0.26432979215426089</v>
      </c>
      <c r="B649">
        <v>-0.29338123212119332</v>
      </c>
    </row>
    <row r="650" spans="1:2" x14ac:dyDescent="0.2">
      <c r="A650">
        <v>-0.26309438431365989</v>
      </c>
      <c r="B650">
        <v>-0.29155175071744144</v>
      </c>
    </row>
    <row r="651" spans="1:2" x14ac:dyDescent="0.2">
      <c r="A651">
        <v>-0.25755700088140754</v>
      </c>
      <c r="B651">
        <v>-0.28972324461866483</v>
      </c>
    </row>
    <row r="652" spans="1:2" x14ac:dyDescent="0.2">
      <c r="A652">
        <v>-0.2563114220437871</v>
      </c>
      <c r="B652">
        <v>-0.28789570667853426</v>
      </c>
    </row>
    <row r="653" spans="1:2" x14ac:dyDescent="0.2">
      <c r="A653">
        <v>-0.25465521447388367</v>
      </c>
      <c r="B653">
        <v>-0.28606912977499654</v>
      </c>
    </row>
    <row r="654" spans="1:2" x14ac:dyDescent="0.2">
      <c r="A654">
        <v>-0.25438915360626863</v>
      </c>
      <c r="B654">
        <v>-0.28424350681005123</v>
      </c>
    </row>
    <row r="655" spans="1:2" x14ac:dyDescent="0.2">
      <c r="A655">
        <v>-0.25429234163475234</v>
      </c>
      <c r="B655">
        <v>-0.28241883070952678</v>
      </c>
    </row>
    <row r="656" spans="1:2" x14ac:dyDescent="0.2">
      <c r="A656">
        <v>-0.25287159517541152</v>
      </c>
      <c r="B656">
        <v>-0.28059509442286007</v>
      </c>
    </row>
    <row r="657" spans="1:2" x14ac:dyDescent="0.2">
      <c r="A657">
        <v>-0.25044639620977815</v>
      </c>
      <c r="B657">
        <v>-0.27877229092287725</v>
      </c>
    </row>
    <row r="658" spans="1:2" x14ac:dyDescent="0.2">
      <c r="A658">
        <v>-0.24700457061127573</v>
      </c>
      <c r="B658">
        <v>-0.27695041320557523</v>
      </c>
    </row>
    <row r="659" spans="1:2" x14ac:dyDescent="0.2">
      <c r="A659">
        <v>-0.24338862952523443</v>
      </c>
      <c r="B659">
        <v>-0.27512945428990632</v>
      </c>
    </row>
    <row r="660" spans="1:2" x14ac:dyDescent="0.2">
      <c r="A660">
        <v>-0.24306310980701093</v>
      </c>
      <c r="B660">
        <v>-0.27330940721756286</v>
      </c>
    </row>
    <row r="661" spans="1:2" x14ac:dyDescent="0.2">
      <c r="A661">
        <v>-0.24267335570581761</v>
      </c>
      <c r="B661">
        <v>-0.27149026505276436</v>
      </c>
    </row>
    <row r="662" spans="1:2" x14ac:dyDescent="0.2">
      <c r="A662">
        <v>-0.24062822739703368</v>
      </c>
      <c r="B662">
        <v>-0.26967202088204562</v>
      </c>
    </row>
    <row r="663" spans="1:2" x14ac:dyDescent="0.2">
      <c r="A663">
        <v>-0.24000513053559439</v>
      </c>
      <c r="B663">
        <v>-0.26785466781404754</v>
      </c>
    </row>
    <row r="664" spans="1:2" x14ac:dyDescent="0.2">
      <c r="A664">
        <v>-0.23975009208387135</v>
      </c>
      <c r="B664">
        <v>-0.26603819897930731</v>
      </c>
    </row>
    <row r="665" spans="1:2" x14ac:dyDescent="0.2">
      <c r="A665">
        <v>-0.23878509068115664</v>
      </c>
      <c r="B665">
        <v>-0.264222607530052</v>
      </c>
    </row>
    <row r="666" spans="1:2" x14ac:dyDescent="0.2">
      <c r="A666">
        <v>-0.23807689338343171</v>
      </c>
      <c r="B666">
        <v>-0.26240788663999287</v>
      </c>
    </row>
    <row r="667" spans="1:2" x14ac:dyDescent="0.2">
      <c r="A667">
        <v>-0.23581938935373573</v>
      </c>
      <c r="B667">
        <v>-0.26059402950412075</v>
      </c>
    </row>
    <row r="668" spans="1:2" x14ac:dyDescent="0.2">
      <c r="A668">
        <v>-0.23575552294082588</v>
      </c>
      <c r="B668">
        <v>-0.25878102933850389</v>
      </c>
    </row>
    <row r="669" spans="1:2" x14ac:dyDescent="0.2">
      <c r="A669">
        <v>-0.23572127713265037</v>
      </c>
      <c r="B669">
        <v>-0.25696887938008584</v>
      </c>
    </row>
    <row r="670" spans="1:2" x14ac:dyDescent="0.2">
      <c r="A670">
        <v>-0.23474866046301593</v>
      </c>
      <c r="B670">
        <v>-0.25515757288648583</v>
      </c>
    </row>
    <row r="671" spans="1:2" x14ac:dyDescent="0.2">
      <c r="A671">
        <v>-0.23474746837887089</v>
      </c>
      <c r="B671">
        <v>-0.25334710313579978</v>
      </c>
    </row>
    <row r="672" spans="1:2" x14ac:dyDescent="0.2">
      <c r="A672">
        <v>-0.2317094820209302</v>
      </c>
      <c r="B672">
        <v>-0.25153746342640382</v>
      </c>
    </row>
    <row r="673" spans="1:2" x14ac:dyDescent="0.2">
      <c r="A673">
        <v>-0.23076814825990064</v>
      </c>
      <c r="B673">
        <v>-0.24972864707675724</v>
      </c>
    </row>
    <row r="674" spans="1:2" x14ac:dyDescent="0.2">
      <c r="A674">
        <v>-0.22807709871057893</v>
      </c>
      <c r="B674">
        <v>-0.2479206474252087</v>
      </c>
    </row>
    <row r="675" spans="1:2" x14ac:dyDescent="0.2">
      <c r="A675">
        <v>-0.2280540583304409</v>
      </c>
      <c r="B675">
        <v>-0.24611345782980207</v>
      </c>
    </row>
    <row r="676" spans="1:2" x14ac:dyDescent="0.2">
      <c r="A676">
        <v>-0.22671616106355766</v>
      </c>
      <c r="B676">
        <v>-0.24430707166808574</v>
      </c>
    </row>
    <row r="677" spans="1:2" x14ac:dyDescent="0.2">
      <c r="A677">
        <v>-0.22659776787857577</v>
      </c>
      <c r="B677">
        <v>-0.24250148233692034</v>
      </c>
    </row>
    <row r="678" spans="1:2" x14ac:dyDescent="0.2">
      <c r="A678">
        <v>-0.22412068462573345</v>
      </c>
      <c r="B678">
        <v>-0.2406966832522901</v>
      </c>
    </row>
    <row r="679" spans="1:2" x14ac:dyDescent="0.2">
      <c r="A679">
        <v>-0.22345697728972563</v>
      </c>
      <c r="B679">
        <v>-0.23889266784911448</v>
      </c>
    </row>
    <row r="680" spans="1:2" x14ac:dyDescent="0.2">
      <c r="A680">
        <v>-0.22275416767796974</v>
      </c>
      <c r="B680">
        <v>-0.23708942958106083</v>
      </c>
    </row>
    <row r="681" spans="1:2" x14ac:dyDescent="0.2">
      <c r="A681">
        <v>-0.2210427697889201</v>
      </c>
      <c r="B681">
        <v>-0.23528696192035936</v>
      </c>
    </row>
    <row r="682" spans="1:2" x14ac:dyDescent="0.2">
      <c r="A682">
        <v>-0.22050543482177221</v>
      </c>
      <c r="B682">
        <v>-0.23348525835761755</v>
      </c>
    </row>
    <row r="683" spans="1:2" x14ac:dyDescent="0.2">
      <c r="A683">
        <v>-0.22012723556894284</v>
      </c>
      <c r="B683">
        <v>-0.23168431240163717</v>
      </c>
    </row>
    <row r="684" spans="1:2" x14ac:dyDescent="0.2">
      <c r="A684">
        <v>-0.21871261127292591</v>
      </c>
      <c r="B684">
        <v>-0.22988411757923208</v>
      </c>
    </row>
    <row r="685" spans="1:2" x14ac:dyDescent="0.2">
      <c r="A685">
        <v>-0.21831959081325217</v>
      </c>
      <c r="B685">
        <v>-0.22808466743504735</v>
      </c>
    </row>
    <row r="686" spans="1:2" x14ac:dyDescent="0.2">
      <c r="A686">
        <v>-0.21611164899773294</v>
      </c>
      <c r="B686">
        <v>-0.22628595553137873</v>
      </c>
    </row>
    <row r="687" spans="1:2" x14ac:dyDescent="0.2">
      <c r="A687">
        <v>-0.21082743671641221</v>
      </c>
      <c r="B687">
        <v>-0.22448797544799418</v>
      </c>
    </row>
    <row r="688" spans="1:2" x14ac:dyDescent="0.2">
      <c r="A688">
        <v>-0.21037586461985247</v>
      </c>
      <c r="B688">
        <v>-0.22269072078195626</v>
      </c>
    </row>
    <row r="689" spans="1:2" x14ac:dyDescent="0.2">
      <c r="A689">
        <v>-0.20480084990351127</v>
      </c>
      <c r="B689">
        <v>-0.22089418514744505</v>
      </c>
    </row>
    <row r="690" spans="1:2" x14ac:dyDescent="0.2">
      <c r="A690">
        <v>-0.20381061132935316</v>
      </c>
      <c r="B690">
        <v>-0.21909836217558362</v>
      </c>
    </row>
    <row r="691" spans="1:2" x14ac:dyDescent="0.2">
      <c r="A691">
        <v>-0.20348870843892577</v>
      </c>
      <c r="B691">
        <v>-0.21730324551426233</v>
      </c>
    </row>
    <row r="692" spans="1:2" x14ac:dyDescent="0.2">
      <c r="A692">
        <v>-0.20260018937079805</v>
      </c>
      <c r="B692">
        <v>-0.21550882882796632</v>
      </c>
    </row>
    <row r="693" spans="1:2" x14ac:dyDescent="0.2">
      <c r="A693">
        <v>-0.19938566817675085</v>
      </c>
      <c r="B693">
        <v>-0.21371510579760281</v>
      </c>
    </row>
    <row r="694" spans="1:2" x14ac:dyDescent="0.2">
      <c r="A694">
        <v>-0.19874275606614206</v>
      </c>
      <c r="B694">
        <v>-0.21192207012033024</v>
      </c>
    </row>
    <row r="695" spans="1:2" x14ac:dyDescent="0.2">
      <c r="A695">
        <v>-0.19344642849254778</v>
      </c>
      <c r="B695">
        <v>-0.21012971550938736</v>
      </c>
    </row>
    <row r="696" spans="1:2" x14ac:dyDescent="0.2">
      <c r="A696">
        <v>-0.19221211486656628</v>
      </c>
      <c r="B696">
        <v>-0.20833803569392445</v>
      </c>
    </row>
    <row r="697" spans="1:2" x14ac:dyDescent="0.2">
      <c r="A697">
        <v>-0.19186554481730156</v>
      </c>
      <c r="B697">
        <v>-0.20654702441883491</v>
      </c>
    </row>
    <row r="698" spans="1:2" x14ac:dyDescent="0.2">
      <c r="A698">
        <v>-0.19183909799371565</v>
      </c>
      <c r="B698">
        <v>-0.20475667544458775</v>
      </c>
    </row>
    <row r="699" spans="1:2" x14ac:dyDescent="0.2">
      <c r="A699">
        <v>-0.18653312313260087</v>
      </c>
      <c r="B699">
        <v>-0.20296698254706208</v>
      </c>
    </row>
    <row r="700" spans="1:2" x14ac:dyDescent="0.2">
      <c r="A700">
        <v>-0.18433491963168119</v>
      </c>
      <c r="B700">
        <v>-0.20117793951738078</v>
      </c>
    </row>
    <row r="701" spans="1:2" x14ac:dyDescent="0.2">
      <c r="A701">
        <v>-0.17740231268713091</v>
      </c>
      <c r="B701">
        <v>-0.19938954016174662</v>
      </c>
    </row>
    <row r="702" spans="1:2" x14ac:dyDescent="0.2">
      <c r="A702">
        <v>-0.1773984958567284</v>
      </c>
      <c r="B702">
        <v>-0.19760177830127867</v>
      </c>
    </row>
    <row r="703" spans="1:2" x14ac:dyDescent="0.2">
      <c r="A703">
        <v>-0.17271417017401311</v>
      </c>
      <c r="B703">
        <v>-0.1958146477718502</v>
      </c>
    </row>
    <row r="704" spans="1:2" x14ac:dyDescent="0.2">
      <c r="A704">
        <v>-0.17171689229649428</v>
      </c>
      <c r="B704">
        <v>-0.19402814242392633</v>
      </c>
    </row>
    <row r="705" spans="1:2" x14ac:dyDescent="0.2">
      <c r="A705">
        <v>-0.16868307617157693</v>
      </c>
      <c r="B705">
        <v>-0.19224225612240387</v>
      </c>
    </row>
    <row r="706" spans="1:2" x14ac:dyDescent="0.2">
      <c r="A706">
        <v>-0.16421507487947351</v>
      </c>
      <c r="B706">
        <v>-0.19045698274645101</v>
      </c>
    </row>
    <row r="707" spans="1:2" x14ac:dyDescent="0.2">
      <c r="A707">
        <v>-0.16419412539270548</v>
      </c>
      <c r="B707">
        <v>-0.18867231618934929</v>
      </c>
    </row>
    <row r="708" spans="1:2" x14ac:dyDescent="0.2">
      <c r="A708">
        <v>-0.16337795071831276</v>
      </c>
      <c r="B708">
        <v>-0.1868882503583344</v>
      </c>
    </row>
    <row r="709" spans="1:2" x14ac:dyDescent="0.2">
      <c r="A709">
        <v>-0.1630333262512125</v>
      </c>
      <c r="B709">
        <v>-0.1851047791744396</v>
      </c>
    </row>
    <row r="710" spans="1:2" x14ac:dyDescent="0.2">
      <c r="A710">
        <v>-0.1610556357044905</v>
      </c>
      <c r="B710">
        <v>-0.1833218965723393</v>
      </c>
    </row>
    <row r="711" spans="1:2" x14ac:dyDescent="0.2">
      <c r="A711">
        <v>-0.15954662346958826</v>
      </c>
      <c r="B711">
        <v>-0.18153959650019327</v>
      </c>
    </row>
    <row r="712" spans="1:2" x14ac:dyDescent="0.2">
      <c r="A712">
        <v>-0.15915173010681186</v>
      </c>
      <c r="B712">
        <v>-0.17975787291949238</v>
      </c>
    </row>
    <row r="713" spans="1:2" x14ac:dyDescent="0.2">
      <c r="A713">
        <v>-0.1583923573403096</v>
      </c>
      <c r="B713">
        <v>-0.1779767198049042</v>
      </c>
    </row>
    <row r="714" spans="1:2" x14ac:dyDescent="0.2">
      <c r="A714">
        <v>-0.15468577567596672</v>
      </c>
      <c r="B714">
        <v>-0.17619613114412</v>
      </c>
    </row>
    <row r="715" spans="1:2" x14ac:dyDescent="0.2">
      <c r="A715">
        <v>-0.15297396366928809</v>
      </c>
      <c r="B715">
        <v>-0.17441610093770257</v>
      </c>
    </row>
    <row r="716" spans="1:2" x14ac:dyDescent="0.2">
      <c r="A716">
        <v>-0.15237918760012578</v>
      </c>
      <c r="B716">
        <v>-0.17263662319893505</v>
      </c>
    </row>
    <row r="717" spans="1:2" x14ac:dyDescent="0.2">
      <c r="A717">
        <v>-0.1470522930724705</v>
      </c>
      <c r="B717">
        <v>-0.17085769195366921</v>
      </c>
    </row>
    <row r="718" spans="1:2" x14ac:dyDescent="0.2">
      <c r="A718">
        <v>-0.14680551295451494</v>
      </c>
      <c r="B718">
        <v>-0.16907930124017628</v>
      </c>
    </row>
    <row r="719" spans="1:2" x14ac:dyDescent="0.2">
      <c r="A719">
        <v>-0.14298885362984792</v>
      </c>
      <c r="B719">
        <v>-0.16730144510899736</v>
      </c>
    </row>
    <row r="720" spans="1:2" x14ac:dyDescent="0.2">
      <c r="A720">
        <v>-0.1424923509127847</v>
      </c>
      <c r="B720">
        <v>-0.16552411762279481</v>
      </c>
    </row>
    <row r="721" spans="1:2" x14ac:dyDescent="0.2">
      <c r="A721">
        <v>-0.13997438793712064</v>
      </c>
      <c r="B721">
        <v>-0.163747312856205</v>
      </c>
    </row>
    <row r="722" spans="1:2" x14ac:dyDescent="0.2">
      <c r="A722">
        <v>-0.13921772758710943</v>
      </c>
      <c r="B722">
        <v>-0.16197102489569054</v>
      </c>
    </row>
    <row r="723" spans="1:2" x14ac:dyDescent="0.2">
      <c r="A723">
        <v>-0.13609024481988244</v>
      </c>
      <c r="B723">
        <v>-0.16019524783939429</v>
      </c>
    </row>
    <row r="724" spans="1:2" x14ac:dyDescent="0.2">
      <c r="A724">
        <v>-0.13538988032078578</v>
      </c>
      <c r="B724">
        <v>-0.15841997579699352</v>
      </c>
    </row>
    <row r="725" spans="1:2" x14ac:dyDescent="0.2">
      <c r="A725">
        <v>-0.13522520040205649</v>
      </c>
      <c r="B725">
        <v>-0.15664520288955547</v>
      </c>
    </row>
    <row r="726" spans="1:2" x14ac:dyDescent="0.2">
      <c r="A726">
        <v>-0.13345995315064604</v>
      </c>
      <c r="B726">
        <v>-0.15487092324939225</v>
      </c>
    </row>
    <row r="727" spans="1:2" x14ac:dyDescent="0.2">
      <c r="A727">
        <v>-0.12797532094420702</v>
      </c>
      <c r="B727">
        <v>-0.15309713101991784</v>
      </c>
    </row>
    <row r="728" spans="1:2" x14ac:dyDescent="0.2">
      <c r="A728">
        <v>-0.12614457537435886</v>
      </c>
      <c r="B728">
        <v>-0.15132382035550462</v>
      </c>
    </row>
    <row r="729" spans="1:2" x14ac:dyDescent="0.2">
      <c r="A729">
        <v>-0.12556622282298643</v>
      </c>
      <c r="B729">
        <v>-0.14955098542134188</v>
      </c>
    </row>
    <row r="730" spans="1:2" x14ac:dyDescent="0.2">
      <c r="A730">
        <v>-0.12141420207716354</v>
      </c>
      <c r="B730">
        <v>-0.1477786203932932</v>
      </c>
    </row>
    <row r="731" spans="1:2" x14ac:dyDescent="0.2">
      <c r="A731">
        <v>-0.1196092538674276</v>
      </c>
      <c r="B731">
        <v>-0.14600671945775601</v>
      </c>
    </row>
    <row r="732" spans="1:2" x14ac:dyDescent="0.2">
      <c r="A732">
        <v>-0.11855141037670722</v>
      </c>
      <c r="B732">
        <v>-0.14423527681152096</v>
      </c>
    </row>
    <row r="733" spans="1:2" x14ac:dyDescent="0.2">
      <c r="A733">
        <v>-0.11832637029705213</v>
      </c>
      <c r="B733">
        <v>-0.14246428666163205</v>
      </c>
    </row>
    <row r="734" spans="1:2" x14ac:dyDescent="0.2">
      <c r="A734">
        <v>-0.1170659978470895</v>
      </c>
      <c r="B734">
        <v>-0.14069374322524802</v>
      </c>
    </row>
    <row r="735" spans="1:2" x14ac:dyDescent="0.2">
      <c r="A735">
        <v>-0.11193253233865827</v>
      </c>
      <c r="B735">
        <v>-0.13892364072950286</v>
      </c>
    </row>
    <row r="736" spans="1:2" x14ac:dyDescent="0.2">
      <c r="A736">
        <v>-0.11015640077344284</v>
      </c>
      <c r="B736">
        <v>-0.13715397341136848</v>
      </c>
    </row>
    <row r="737" spans="1:2" x14ac:dyDescent="0.2">
      <c r="A737">
        <v>-0.11014247188448789</v>
      </c>
      <c r="B737">
        <v>-0.1353847355175167</v>
      </c>
    </row>
    <row r="738" spans="1:2" x14ac:dyDescent="0.2">
      <c r="A738">
        <v>-0.10990178472877325</v>
      </c>
      <c r="B738">
        <v>-0.13361592130418337</v>
      </c>
    </row>
    <row r="739" spans="1:2" x14ac:dyDescent="0.2">
      <c r="A739">
        <v>-0.10664286413496567</v>
      </c>
      <c r="B739">
        <v>-0.13184752503703087</v>
      </c>
    </row>
    <row r="740" spans="1:2" x14ac:dyDescent="0.2">
      <c r="A740">
        <v>-0.10546844404395231</v>
      </c>
      <c r="B740">
        <v>-0.13007954099101318</v>
      </c>
    </row>
    <row r="741" spans="1:2" x14ac:dyDescent="0.2">
      <c r="A741">
        <v>-0.10442001208706463</v>
      </c>
      <c r="B741">
        <v>-0.12831196345024029</v>
      </c>
    </row>
    <row r="742" spans="1:2" x14ac:dyDescent="0.2">
      <c r="A742">
        <v>-0.10373645231170721</v>
      </c>
      <c r="B742">
        <v>-0.12654478670784372</v>
      </c>
    </row>
    <row r="743" spans="1:2" x14ac:dyDescent="0.2">
      <c r="A743">
        <v>-0.10330941613889175</v>
      </c>
      <c r="B743">
        <v>-0.12477800506584252</v>
      </c>
    </row>
    <row r="744" spans="1:2" x14ac:dyDescent="0.2">
      <c r="A744">
        <v>-0.10326276926453754</v>
      </c>
      <c r="B744">
        <v>-0.12301161283500915</v>
      </c>
    </row>
    <row r="745" spans="1:2" x14ac:dyDescent="0.2">
      <c r="A745">
        <v>-0.10271116034207663</v>
      </c>
      <c r="B745">
        <v>-0.12124560433473679</v>
      </c>
    </row>
    <row r="746" spans="1:2" x14ac:dyDescent="0.2">
      <c r="A746">
        <v>-0.10145087214982175</v>
      </c>
      <c r="B746">
        <v>-0.1194799738929064</v>
      </c>
    </row>
    <row r="747" spans="1:2" x14ac:dyDescent="0.2">
      <c r="A747">
        <v>-0.10001675790243816</v>
      </c>
      <c r="B747">
        <v>-0.11771471584575532</v>
      </c>
    </row>
    <row r="748" spans="1:2" x14ac:dyDescent="0.2">
      <c r="A748">
        <v>-9.7853455961278368E-2</v>
      </c>
      <c r="B748">
        <v>-0.11594982453774459</v>
      </c>
    </row>
    <row r="749" spans="1:2" x14ac:dyDescent="0.2">
      <c r="A749">
        <v>-9.403101604703866E-2</v>
      </c>
      <c r="B749">
        <v>-0.11418529432142839</v>
      </c>
    </row>
    <row r="750" spans="1:2" x14ac:dyDescent="0.2">
      <c r="A750">
        <v>-9.1881546320047303E-2</v>
      </c>
      <c r="B750">
        <v>-0.11242111955732338</v>
      </c>
    </row>
    <row r="751" spans="1:2" x14ac:dyDescent="0.2">
      <c r="A751">
        <v>-9.0395854677216531E-2</v>
      </c>
      <c r="B751">
        <v>-0.11065729461377813</v>
      </c>
    </row>
    <row r="752" spans="1:2" x14ac:dyDescent="0.2">
      <c r="A752">
        <v>-8.9816467925909249E-2</v>
      </c>
      <c r="B752">
        <v>-0.10889381386684399</v>
      </c>
    </row>
    <row r="753" spans="1:2" x14ac:dyDescent="0.2">
      <c r="A753">
        <v>-8.9477280354268565E-2</v>
      </c>
      <c r="B753">
        <v>-0.10713067170014494</v>
      </c>
    </row>
    <row r="754" spans="1:2" x14ac:dyDescent="0.2">
      <c r="A754">
        <v>-8.9020349909035526E-2</v>
      </c>
      <c r="B754">
        <v>-0.10536786250474908</v>
      </c>
    </row>
    <row r="755" spans="1:2" x14ac:dyDescent="0.2">
      <c r="A755">
        <v>-8.8025643770541007E-2</v>
      </c>
      <c r="B755">
        <v>-0.10360538067904011</v>
      </c>
    </row>
    <row r="756" spans="1:2" x14ac:dyDescent="0.2">
      <c r="A756">
        <v>-8.7292780387727129E-2</v>
      </c>
      <c r="B756">
        <v>-0.10184322062858975</v>
      </c>
    </row>
    <row r="757" spans="1:2" x14ac:dyDescent="0.2">
      <c r="A757">
        <v>-8.6650365213156888E-2</v>
      </c>
      <c r="B757">
        <v>-0.10008137676602914</v>
      </c>
    </row>
    <row r="758" spans="1:2" x14ac:dyDescent="0.2">
      <c r="A758">
        <v>-8.6257580214160537E-2</v>
      </c>
      <c r="B758">
        <v>-9.8319843510922308E-2</v>
      </c>
    </row>
    <row r="759" spans="1:2" x14ac:dyDescent="0.2">
      <c r="A759">
        <v>-8.6017338035087251E-2</v>
      </c>
      <c r="B759">
        <v>-9.6558615289639077E-2</v>
      </c>
    </row>
    <row r="760" spans="1:2" x14ac:dyDescent="0.2">
      <c r="A760">
        <v>-8.3078480234678329E-2</v>
      </c>
      <c r="B760">
        <v>-9.4797686535229034E-2</v>
      </c>
    </row>
    <row r="761" spans="1:2" x14ac:dyDescent="0.2">
      <c r="A761">
        <v>-8.0005784761020687E-2</v>
      </c>
      <c r="B761">
        <v>-9.3037051687294758E-2</v>
      </c>
    </row>
    <row r="762" spans="1:2" x14ac:dyDescent="0.2">
      <c r="A762">
        <v>-7.9491608448356552E-2</v>
      </c>
      <c r="B762">
        <v>-9.127670519186655E-2</v>
      </c>
    </row>
    <row r="763" spans="1:2" x14ac:dyDescent="0.2">
      <c r="A763">
        <v>-7.7588131517429965E-2</v>
      </c>
      <c r="B763">
        <v>-8.9516641501277222E-2</v>
      </c>
    </row>
    <row r="764" spans="1:2" x14ac:dyDescent="0.2">
      <c r="A764">
        <v>-7.3019931358242224E-2</v>
      </c>
      <c r="B764">
        <v>-8.775685507403666E-2</v>
      </c>
    </row>
    <row r="765" spans="1:2" x14ac:dyDescent="0.2">
      <c r="A765">
        <v>-6.8392764617739174E-2</v>
      </c>
      <c r="B765">
        <v>-8.5997340374708076E-2</v>
      </c>
    </row>
    <row r="766" spans="1:2" x14ac:dyDescent="0.2">
      <c r="A766">
        <v>-6.8060675896512851E-2</v>
      </c>
      <c r="B766">
        <v>-8.4238091873782672E-2</v>
      </c>
    </row>
    <row r="767" spans="1:2" x14ac:dyDescent="0.2">
      <c r="A767">
        <v>-6.7591515808727326E-2</v>
      </c>
      <c r="B767">
        <v>-8.2479104047556429E-2</v>
      </c>
    </row>
    <row r="768" spans="1:2" x14ac:dyDescent="0.2">
      <c r="A768">
        <v>-6.6615032384232317E-2</v>
      </c>
      <c r="B768">
        <v>-8.0720371378006139E-2</v>
      </c>
    </row>
    <row r="769" spans="1:2" x14ac:dyDescent="0.2">
      <c r="A769">
        <v>-6.4479844817653884E-2</v>
      </c>
      <c r="B769">
        <v>-7.8961888352666765E-2</v>
      </c>
    </row>
    <row r="770" spans="1:2" x14ac:dyDescent="0.2">
      <c r="A770">
        <v>-5.7943329920329911E-2</v>
      </c>
      <c r="B770">
        <v>-7.7203649464507515E-2</v>
      </c>
    </row>
    <row r="771" spans="1:2" x14ac:dyDescent="0.2">
      <c r="A771">
        <v>-5.6415330376265622E-2</v>
      </c>
      <c r="B771">
        <v>-7.5445649211809906E-2</v>
      </c>
    </row>
    <row r="772" spans="1:2" x14ac:dyDescent="0.2">
      <c r="A772">
        <v>-5.5815984318930333E-2</v>
      </c>
      <c r="B772">
        <v>-7.3687882098045165E-2</v>
      </c>
    </row>
    <row r="773" spans="1:2" x14ac:dyDescent="0.2">
      <c r="A773">
        <v>-5.5485424940381008E-2</v>
      </c>
      <c r="B773">
        <v>-7.1930342631752076E-2</v>
      </c>
    </row>
    <row r="774" spans="1:2" x14ac:dyDescent="0.2">
      <c r="A774">
        <v>-5.4992226251178028E-2</v>
      </c>
      <c r="B774">
        <v>-7.0173025326415728E-2</v>
      </c>
    </row>
    <row r="775" spans="1:2" x14ac:dyDescent="0.2">
      <c r="A775">
        <v>-5.432743460660916E-2</v>
      </c>
      <c r="B775">
        <v>-6.8415924700345285E-2</v>
      </c>
    </row>
    <row r="776" spans="1:2" x14ac:dyDescent="0.2">
      <c r="A776">
        <v>-5.2381838557319239E-2</v>
      </c>
      <c r="B776">
        <v>-6.6659035276553175E-2</v>
      </c>
    </row>
    <row r="777" spans="1:2" x14ac:dyDescent="0.2">
      <c r="A777">
        <v>-5.1061215141119706E-2</v>
      </c>
      <c r="B777">
        <v>-6.4902351582634007E-2</v>
      </c>
    </row>
    <row r="778" spans="1:2" x14ac:dyDescent="0.2">
      <c r="A778">
        <v>-4.9338016930887851E-2</v>
      </c>
      <c r="B778">
        <v>-6.3145868150644324E-2</v>
      </c>
    </row>
    <row r="779" spans="1:2" x14ac:dyDescent="0.2">
      <c r="A779">
        <v>-4.920598846552602E-2</v>
      </c>
      <c r="B779">
        <v>-6.1389579516981437E-2</v>
      </c>
    </row>
    <row r="780" spans="1:2" x14ac:dyDescent="0.2">
      <c r="A780">
        <v>-4.8029790989695752E-2</v>
      </c>
      <c r="B780">
        <v>-5.9633480222263655E-2</v>
      </c>
    </row>
    <row r="781" spans="1:2" x14ac:dyDescent="0.2">
      <c r="A781">
        <v>-4.692801973483187E-2</v>
      </c>
      <c r="B781">
        <v>-5.7877564811210154E-2</v>
      </c>
    </row>
    <row r="782" spans="1:2" x14ac:dyDescent="0.2">
      <c r="A782">
        <v>-4.5549263799891916E-2</v>
      </c>
      <c r="B782">
        <v>-5.6121827832521794E-2</v>
      </c>
    </row>
    <row r="783" spans="1:2" x14ac:dyDescent="0.2">
      <c r="A783">
        <v>-4.4812340503865122E-2</v>
      </c>
      <c r="B783">
        <v>-5.4366263838760684E-2</v>
      </c>
    </row>
    <row r="784" spans="1:2" x14ac:dyDescent="0.2">
      <c r="A784">
        <v>-4.3321154623014071E-2</v>
      </c>
      <c r="B784">
        <v>-5.2610867386231573E-2</v>
      </c>
    </row>
    <row r="785" spans="1:2" x14ac:dyDescent="0.2">
      <c r="A785">
        <v>-4.0441224219119998E-2</v>
      </c>
      <c r="B785">
        <v>-5.0855633034862582E-2</v>
      </c>
    </row>
    <row r="786" spans="1:2" x14ac:dyDescent="0.2">
      <c r="A786">
        <v>-3.9564299325681236E-2</v>
      </c>
      <c r="B786">
        <v>-4.9100555348086203E-2</v>
      </c>
    </row>
    <row r="787" spans="1:2" x14ac:dyDescent="0.2">
      <c r="A787">
        <v>-3.8657301600917314E-2</v>
      </c>
      <c r="B787">
        <v>-4.7345628892721134E-2</v>
      </c>
    </row>
    <row r="788" spans="1:2" x14ac:dyDescent="0.2">
      <c r="A788">
        <v>-3.7187876959569294E-2</v>
      </c>
      <c r="B788">
        <v>-4.5590848238853031E-2</v>
      </c>
    </row>
    <row r="789" spans="1:2" x14ac:dyDescent="0.2">
      <c r="A789">
        <v>-3.0634642158614531E-2</v>
      </c>
      <c r="B789">
        <v>-4.3836207959716753E-2</v>
      </c>
    </row>
    <row r="790" spans="1:2" x14ac:dyDescent="0.2">
      <c r="A790">
        <v>-2.8177363865729391E-2</v>
      </c>
      <c r="B790">
        <v>-4.2081702631577858E-2</v>
      </c>
    </row>
    <row r="791" spans="1:2" x14ac:dyDescent="0.2">
      <c r="A791">
        <v>-2.7376829244205595E-2</v>
      </c>
      <c r="B791">
        <v>-4.0327326833615354E-2</v>
      </c>
    </row>
    <row r="792" spans="1:2" x14ac:dyDescent="0.2">
      <c r="A792">
        <v>-2.6385304496596103E-2</v>
      </c>
      <c r="B792">
        <v>-3.857307514780297E-2</v>
      </c>
    </row>
    <row r="793" spans="1:2" x14ac:dyDescent="0.2">
      <c r="A793">
        <v>-2.5279720025880345E-2</v>
      </c>
      <c r="B793">
        <v>-3.6818942158792119E-2</v>
      </c>
    </row>
    <row r="794" spans="1:2" x14ac:dyDescent="0.2">
      <c r="A794">
        <v>-2.5188191522317466E-2</v>
      </c>
      <c r="B794">
        <v>-3.5064922453794223E-2</v>
      </c>
    </row>
    <row r="795" spans="1:2" x14ac:dyDescent="0.2">
      <c r="A795">
        <v>-2.2979896186168695E-2</v>
      </c>
      <c r="B795">
        <v>-3.3311010622463319E-2</v>
      </c>
    </row>
    <row r="796" spans="1:2" x14ac:dyDescent="0.2">
      <c r="A796">
        <v>-2.2360649300111498E-2</v>
      </c>
      <c r="B796">
        <v>-3.1557201256779327E-2</v>
      </c>
    </row>
    <row r="797" spans="1:2" x14ac:dyDescent="0.2">
      <c r="A797">
        <v>-2.1925752702055885E-2</v>
      </c>
      <c r="B797">
        <v>-2.9803488950930192E-2</v>
      </c>
    </row>
    <row r="798" spans="1:2" x14ac:dyDescent="0.2">
      <c r="A798">
        <v>-2.1618190586399362E-2</v>
      </c>
      <c r="B798">
        <v>-2.8049868301195456E-2</v>
      </c>
    </row>
    <row r="799" spans="1:2" x14ac:dyDescent="0.2">
      <c r="A799">
        <v>-1.7188598501205913E-2</v>
      </c>
      <c r="B799">
        <v>-2.6296333905829149E-2</v>
      </c>
    </row>
    <row r="800" spans="1:2" x14ac:dyDescent="0.2">
      <c r="A800">
        <v>-1.3940291806490677E-2</v>
      </c>
      <c r="B800">
        <v>-2.4542880364943644E-2</v>
      </c>
    </row>
    <row r="801" spans="1:2" x14ac:dyDescent="0.2">
      <c r="A801">
        <v>-7.178862587723777E-3</v>
      </c>
      <c r="B801">
        <v>-2.2789502280392185E-2</v>
      </c>
    </row>
    <row r="802" spans="1:2" x14ac:dyDescent="0.2">
      <c r="A802">
        <v>-6.057592014402354E-3</v>
      </c>
      <c r="B802">
        <v>-2.103619425565291E-2</v>
      </c>
    </row>
    <row r="803" spans="1:2" x14ac:dyDescent="0.2">
      <c r="A803">
        <v>-5.0902260969695381E-3</v>
      </c>
      <c r="B803">
        <v>-1.9282950895712157E-2</v>
      </c>
    </row>
    <row r="804" spans="1:2" x14ac:dyDescent="0.2">
      <c r="A804">
        <v>-5.9777189076429575E-4</v>
      </c>
      <c r="B804">
        <v>-1.7529766806948666E-2</v>
      </c>
    </row>
    <row r="805" spans="1:2" x14ac:dyDescent="0.2">
      <c r="A805">
        <v>3.1422354916702406E-4</v>
      </c>
      <c r="B805">
        <v>-1.5776636597016461E-2</v>
      </c>
    </row>
    <row r="806" spans="1:2" x14ac:dyDescent="0.2">
      <c r="A806">
        <v>1.0640394611241453E-3</v>
      </c>
      <c r="B806">
        <v>-1.4023554874729227E-2</v>
      </c>
    </row>
    <row r="807" spans="1:2" x14ac:dyDescent="0.2">
      <c r="A807">
        <v>4.6033819374000171E-3</v>
      </c>
      <c r="B807">
        <v>-1.2270516249944017E-2</v>
      </c>
    </row>
    <row r="808" spans="1:2" x14ac:dyDescent="0.2">
      <c r="A808">
        <v>6.0151893450246284E-3</v>
      </c>
      <c r="B808">
        <v>-1.0517515333445054E-2</v>
      </c>
    </row>
    <row r="809" spans="1:2" x14ac:dyDescent="0.2">
      <c r="A809">
        <v>7.3783701025455688E-3</v>
      </c>
      <c r="B809">
        <v>-8.7645467368282458E-3</v>
      </c>
    </row>
    <row r="810" spans="1:2" x14ac:dyDescent="0.2">
      <c r="A810">
        <v>1.0040104495541094E-2</v>
      </c>
      <c r="B810">
        <v>-7.0116050723843752E-3</v>
      </c>
    </row>
    <row r="811" spans="1:2" x14ac:dyDescent="0.2">
      <c r="A811">
        <v>1.2385422696610899E-2</v>
      </c>
      <c r="B811">
        <v>-5.2586849529837176E-3</v>
      </c>
    </row>
    <row r="812" spans="1:2" x14ac:dyDescent="0.2">
      <c r="A812">
        <v>1.4089442801164899E-2</v>
      </c>
      <c r="B812">
        <v>-3.5057809919598515E-3</v>
      </c>
    </row>
    <row r="813" spans="1:2" x14ac:dyDescent="0.2">
      <c r="A813">
        <v>1.5894018092458384E-2</v>
      </c>
      <c r="B813">
        <v>-1.7528878029943349E-3</v>
      </c>
    </row>
    <row r="814" spans="1:2" x14ac:dyDescent="0.2">
      <c r="A814">
        <v>1.621156161365658E-2</v>
      </c>
      <c r="B814">
        <v>0</v>
      </c>
    </row>
    <row r="815" spans="1:2" x14ac:dyDescent="0.2">
      <c r="A815">
        <v>1.9469935012259729E-2</v>
      </c>
      <c r="B815">
        <v>1.7528878029943349E-3</v>
      </c>
    </row>
    <row r="816" spans="1:2" x14ac:dyDescent="0.2">
      <c r="A816">
        <v>2.2660120113407754E-2</v>
      </c>
      <c r="B816">
        <v>3.5057809919598515E-3</v>
      </c>
    </row>
    <row r="817" spans="1:2" x14ac:dyDescent="0.2">
      <c r="A817">
        <v>2.2756175318288153E-2</v>
      </c>
      <c r="B817">
        <v>5.2586849529835788E-3</v>
      </c>
    </row>
    <row r="818" spans="1:2" x14ac:dyDescent="0.2">
      <c r="A818">
        <v>2.3021081583841727E-2</v>
      </c>
      <c r="B818">
        <v>7.0116050723842364E-3</v>
      </c>
    </row>
    <row r="819" spans="1:2" x14ac:dyDescent="0.2">
      <c r="A819">
        <v>2.366961724916759E-2</v>
      </c>
      <c r="B819">
        <v>8.7645467368283846E-3</v>
      </c>
    </row>
    <row r="820" spans="1:2" x14ac:dyDescent="0.2">
      <c r="A820">
        <v>2.731582284933463E-2</v>
      </c>
      <c r="B820">
        <v>1.0517515333445193E-2</v>
      </c>
    </row>
    <row r="821" spans="1:2" x14ac:dyDescent="0.2">
      <c r="A821">
        <v>2.8786940222210844E-2</v>
      </c>
      <c r="B821">
        <v>1.2270516249944017E-2</v>
      </c>
    </row>
    <row r="822" spans="1:2" x14ac:dyDescent="0.2">
      <c r="A822">
        <v>2.9300216498988032E-2</v>
      </c>
      <c r="B822">
        <v>1.4023554874729227E-2</v>
      </c>
    </row>
    <row r="823" spans="1:2" x14ac:dyDescent="0.2">
      <c r="A823">
        <v>3.0800539012720705E-2</v>
      </c>
      <c r="B823">
        <v>1.5776636597016461E-2</v>
      </c>
    </row>
    <row r="824" spans="1:2" x14ac:dyDescent="0.2">
      <c r="A824">
        <v>3.1430785923671573E-2</v>
      </c>
      <c r="B824">
        <v>1.7529766806948666E-2</v>
      </c>
    </row>
    <row r="825" spans="1:2" x14ac:dyDescent="0.2">
      <c r="A825">
        <v>3.2188168854304693E-2</v>
      </c>
      <c r="B825">
        <v>1.9282950895712157E-2</v>
      </c>
    </row>
    <row r="826" spans="1:2" x14ac:dyDescent="0.2">
      <c r="A826">
        <v>3.3140400193923003E-2</v>
      </c>
      <c r="B826">
        <v>2.1036194255652771E-2</v>
      </c>
    </row>
    <row r="827" spans="1:2" x14ac:dyDescent="0.2">
      <c r="A827">
        <v>3.3186928795880678E-2</v>
      </c>
      <c r="B827">
        <v>2.278950228039205E-2</v>
      </c>
    </row>
    <row r="828" spans="1:2" x14ac:dyDescent="0.2">
      <c r="A828">
        <v>3.510128664821853E-2</v>
      </c>
      <c r="B828">
        <v>2.4542880364943787E-2</v>
      </c>
    </row>
    <row r="829" spans="1:2" x14ac:dyDescent="0.2">
      <c r="A829">
        <v>3.6037987609876213E-2</v>
      </c>
      <c r="B829">
        <v>2.6296333905829292E-2</v>
      </c>
    </row>
    <row r="830" spans="1:2" x14ac:dyDescent="0.2">
      <c r="A830">
        <v>3.6070957941948562E-2</v>
      </c>
      <c r="B830">
        <v>2.8049868301195456E-2</v>
      </c>
    </row>
    <row r="831" spans="1:2" x14ac:dyDescent="0.2">
      <c r="A831">
        <v>3.6551582165175255E-2</v>
      </c>
      <c r="B831">
        <v>2.9803488950930192E-2</v>
      </c>
    </row>
    <row r="832" spans="1:2" x14ac:dyDescent="0.2">
      <c r="A832">
        <v>3.7145955366029153E-2</v>
      </c>
      <c r="B832">
        <v>3.1557201256779327E-2</v>
      </c>
    </row>
    <row r="833" spans="1:2" x14ac:dyDescent="0.2">
      <c r="A833">
        <v>3.8319566114546538E-2</v>
      </c>
      <c r="B833">
        <v>3.3311010622463319E-2</v>
      </c>
    </row>
    <row r="834" spans="1:2" x14ac:dyDescent="0.2">
      <c r="A834">
        <v>4.0720106728679588E-2</v>
      </c>
      <c r="B834">
        <v>3.5064922453794077E-2</v>
      </c>
    </row>
    <row r="835" spans="1:2" x14ac:dyDescent="0.2">
      <c r="A835">
        <v>4.1761281480905257E-2</v>
      </c>
      <c r="B835">
        <v>3.6818942158791966E-2</v>
      </c>
    </row>
    <row r="836" spans="1:2" x14ac:dyDescent="0.2">
      <c r="A836">
        <v>4.1864779361509875E-2</v>
      </c>
      <c r="B836">
        <v>3.8573075147802831E-2</v>
      </c>
    </row>
    <row r="837" spans="1:2" x14ac:dyDescent="0.2">
      <c r="A837">
        <v>4.437953472620839E-2</v>
      </c>
      <c r="B837">
        <v>4.0327326833615493E-2</v>
      </c>
    </row>
    <row r="838" spans="1:2" x14ac:dyDescent="0.2">
      <c r="A838">
        <v>4.5445826791016233E-2</v>
      </c>
      <c r="B838">
        <v>4.208170263157799E-2</v>
      </c>
    </row>
    <row r="839" spans="1:2" x14ac:dyDescent="0.2">
      <c r="A839">
        <v>4.5562099275248173E-2</v>
      </c>
      <c r="B839">
        <v>4.3836207959716753E-2</v>
      </c>
    </row>
    <row r="840" spans="1:2" x14ac:dyDescent="0.2">
      <c r="A840">
        <v>4.7567200921926338E-2</v>
      </c>
      <c r="B840">
        <v>4.5590848238853031E-2</v>
      </c>
    </row>
    <row r="841" spans="1:2" x14ac:dyDescent="0.2">
      <c r="A841">
        <v>5.0883565763244099E-2</v>
      </c>
      <c r="B841">
        <v>4.7345628892721134E-2</v>
      </c>
    </row>
    <row r="842" spans="1:2" x14ac:dyDescent="0.2">
      <c r="A842">
        <v>5.1418019450272356E-2</v>
      </c>
      <c r="B842">
        <v>4.9100555348086203E-2</v>
      </c>
    </row>
    <row r="843" spans="1:2" x14ac:dyDescent="0.2">
      <c r="A843">
        <v>5.3115985434184401E-2</v>
      </c>
      <c r="B843">
        <v>5.0855633034862444E-2</v>
      </c>
    </row>
    <row r="844" spans="1:2" x14ac:dyDescent="0.2">
      <c r="A844">
        <v>5.6366570259372917E-2</v>
      </c>
      <c r="B844">
        <v>5.2610867386231441E-2</v>
      </c>
    </row>
    <row r="845" spans="1:2" x14ac:dyDescent="0.2">
      <c r="A845">
        <v>5.8351475793285458E-2</v>
      </c>
      <c r="B845">
        <v>5.4366263838760816E-2</v>
      </c>
    </row>
    <row r="846" spans="1:2" x14ac:dyDescent="0.2">
      <c r="A846">
        <v>5.8928342605023824E-2</v>
      </c>
      <c r="B846">
        <v>5.6121827832521926E-2</v>
      </c>
    </row>
    <row r="847" spans="1:2" x14ac:dyDescent="0.2">
      <c r="A847">
        <v>5.9602351648934841E-2</v>
      </c>
      <c r="B847">
        <v>5.78775648112103E-2</v>
      </c>
    </row>
    <row r="848" spans="1:2" x14ac:dyDescent="0.2">
      <c r="A848">
        <v>6.0116034743879644E-2</v>
      </c>
      <c r="B848">
        <v>5.9633480222263655E-2</v>
      </c>
    </row>
    <row r="849" spans="1:2" x14ac:dyDescent="0.2">
      <c r="A849">
        <v>6.1863236023741844E-2</v>
      </c>
      <c r="B849">
        <v>6.1389579516981437E-2</v>
      </c>
    </row>
    <row r="850" spans="1:2" x14ac:dyDescent="0.2">
      <c r="A850">
        <v>6.7102912002406548E-2</v>
      </c>
      <c r="B850">
        <v>6.3145868150644324E-2</v>
      </c>
    </row>
    <row r="851" spans="1:2" x14ac:dyDescent="0.2">
      <c r="A851">
        <v>7.060139480684334E-2</v>
      </c>
      <c r="B851">
        <v>6.4902351582634007E-2</v>
      </c>
    </row>
    <row r="852" spans="1:2" x14ac:dyDescent="0.2">
      <c r="A852">
        <v>7.1590852421375473E-2</v>
      </c>
      <c r="B852">
        <v>6.665903527655305E-2</v>
      </c>
    </row>
    <row r="853" spans="1:2" x14ac:dyDescent="0.2">
      <c r="A853">
        <v>7.4942613693311289E-2</v>
      </c>
      <c r="B853">
        <v>6.8415924700345146E-2</v>
      </c>
    </row>
    <row r="854" spans="1:2" x14ac:dyDescent="0.2">
      <c r="A854">
        <v>7.5255013068343576E-2</v>
      </c>
      <c r="B854">
        <v>7.017302532641588E-2</v>
      </c>
    </row>
    <row r="855" spans="1:2" x14ac:dyDescent="0.2">
      <c r="A855">
        <v>8.2196744632798635E-2</v>
      </c>
      <c r="B855">
        <v>7.1930342631752214E-2</v>
      </c>
    </row>
    <row r="856" spans="1:2" x14ac:dyDescent="0.2">
      <c r="A856">
        <v>8.2845099827698623E-2</v>
      </c>
      <c r="B856">
        <v>7.3687882098045165E-2</v>
      </c>
    </row>
    <row r="857" spans="1:2" x14ac:dyDescent="0.2">
      <c r="A857">
        <v>8.3446757592075482E-2</v>
      </c>
      <c r="B857">
        <v>7.5445649211809906E-2</v>
      </c>
    </row>
    <row r="858" spans="1:2" x14ac:dyDescent="0.2">
      <c r="A858">
        <v>8.3675980308490633E-2</v>
      </c>
      <c r="B858">
        <v>7.7203649464507515E-2</v>
      </c>
    </row>
    <row r="859" spans="1:2" x14ac:dyDescent="0.2">
      <c r="A859">
        <v>8.4804952747285681E-2</v>
      </c>
      <c r="B859">
        <v>7.8961888352666765E-2</v>
      </c>
    </row>
    <row r="860" spans="1:2" x14ac:dyDescent="0.2">
      <c r="A860">
        <v>9.0277001397759765E-2</v>
      </c>
      <c r="B860">
        <v>8.0720371378006139E-2</v>
      </c>
    </row>
    <row r="861" spans="1:2" x14ac:dyDescent="0.2">
      <c r="A861">
        <v>9.0425275820726167E-2</v>
      </c>
      <c r="B861">
        <v>8.2479104047556276E-2</v>
      </c>
    </row>
    <row r="862" spans="1:2" x14ac:dyDescent="0.2">
      <c r="A862">
        <v>9.3884036870245588E-2</v>
      </c>
      <c r="B862">
        <v>8.423809187378252E-2</v>
      </c>
    </row>
    <row r="863" spans="1:2" x14ac:dyDescent="0.2">
      <c r="A863">
        <v>9.429790731307329E-2</v>
      </c>
      <c r="B863">
        <v>8.5997340374708214E-2</v>
      </c>
    </row>
    <row r="864" spans="1:2" x14ac:dyDescent="0.2">
      <c r="A864">
        <v>9.429790731307329E-2</v>
      </c>
      <c r="B864">
        <v>8.7756855074036813E-2</v>
      </c>
    </row>
    <row r="865" spans="1:2" x14ac:dyDescent="0.2">
      <c r="A865">
        <v>9.4773197143734222E-2</v>
      </c>
      <c r="B865">
        <v>8.9516641501277222E-2</v>
      </c>
    </row>
    <row r="866" spans="1:2" x14ac:dyDescent="0.2">
      <c r="A866">
        <v>9.4995495146369485E-2</v>
      </c>
      <c r="B866">
        <v>9.127670519186655E-2</v>
      </c>
    </row>
    <row r="867" spans="1:2" x14ac:dyDescent="0.2">
      <c r="A867">
        <v>9.6235284676456603E-2</v>
      </c>
      <c r="B867">
        <v>9.3037051687294758E-2</v>
      </c>
    </row>
    <row r="868" spans="1:2" x14ac:dyDescent="0.2">
      <c r="A868">
        <v>0.10149759401676096</v>
      </c>
      <c r="B868">
        <v>9.4797686535229034E-2</v>
      </c>
    </row>
    <row r="869" spans="1:2" x14ac:dyDescent="0.2">
      <c r="A869">
        <v>0.10179745768544782</v>
      </c>
      <c r="B869">
        <v>9.6558615289639077E-2</v>
      </c>
    </row>
    <row r="870" spans="1:2" x14ac:dyDescent="0.2">
      <c r="A870">
        <v>0.10207072321589654</v>
      </c>
      <c r="B870">
        <v>9.8319843510922184E-2</v>
      </c>
    </row>
    <row r="871" spans="1:2" x14ac:dyDescent="0.2">
      <c r="A871">
        <v>0.10459361897553922</v>
      </c>
      <c r="B871">
        <v>0.10008137676602899</v>
      </c>
    </row>
    <row r="872" spans="1:2" x14ac:dyDescent="0.2">
      <c r="A872">
        <v>0.10464349351056888</v>
      </c>
      <c r="B872">
        <v>0.10184322062858989</v>
      </c>
    </row>
    <row r="873" spans="1:2" x14ac:dyDescent="0.2">
      <c r="A873">
        <v>0.10604558085262615</v>
      </c>
      <c r="B873">
        <v>0.10360538067904027</v>
      </c>
    </row>
    <row r="874" spans="1:2" x14ac:dyDescent="0.2">
      <c r="A874">
        <v>0.10662188594559016</v>
      </c>
      <c r="B874">
        <v>0.10536786250474908</v>
      </c>
    </row>
    <row r="875" spans="1:2" x14ac:dyDescent="0.2">
      <c r="A875">
        <v>0.10701111349742906</v>
      </c>
      <c r="B875">
        <v>0.10713067170014494</v>
      </c>
    </row>
    <row r="876" spans="1:2" x14ac:dyDescent="0.2">
      <c r="A876">
        <v>0.11137277017835122</v>
      </c>
      <c r="B876">
        <v>0.10889381386684399</v>
      </c>
    </row>
    <row r="877" spans="1:2" x14ac:dyDescent="0.2">
      <c r="A877">
        <v>0.11738732125535389</v>
      </c>
      <c r="B877">
        <v>0.11065729461377813</v>
      </c>
    </row>
    <row r="878" spans="1:2" x14ac:dyDescent="0.2">
      <c r="A878">
        <v>0.1180066116443545</v>
      </c>
      <c r="B878">
        <v>0.11242111955732322</v>
      </c>
    </row>
    <row r="879" spans="1:2" x14ac:dyDescent="0.2">
      <c r="A879">
        <v>0.12040210829009966</v>
      </c>
      <c r="B879">
        <v>0.11418529432142825</v>
      </c>
    </row>
    <row r="880" spans="1:2" x14ac:dyDescent="0.2">
      <c r="A880">
        <v>0.12501793565444028</v>
      </c>
      <c r="B880">
        <v>0.11594982453774444</v>
      </c>
    </row>
    <row r="881" spans="1:2" x14ac:dyDescent="0.2">
      <c r="A881">
        <v>0.12529378467316757</v>
      </c>
      <c r="B881">
        <v>0.11771471584575549</v>
      </c>
    </row>
    <row r="882" spans="1:2" x14ac:dyDescent="0.2">
      <c r="A882">
        <v>0.12568558676027311</v>
      </c>
      <c r="B882">
        <v>0.11947997389290656</v>
      </c>
    </row>
    <row r="883" spans="1:2" x14ac:dyDescent="0.2">
      <c r="A883">
        <v>0.12698675034978207</v>
      </c>
      <c r="B883">
        <v>0.12124560433473679</v>
      </c>
    </row>
    <row r="884" spans="1:2" x14ac:dyDescent="0.2">
      <c r="A884">
        <v>0.12848325099824934</v>
      </c>
      <c r="B884">
        <v>0.12301161283500915</v>
      </c>
    </row>
    <row r="885" spans="1:2" x14ac:dyDescent="0.2">
      <c r="A885">
        <v>0.13367606836952287</v>
      </c>
      <c r="B885">
        <v>0.12477800506584252</v>
      </c>
    </row>
    <row r="886" spans="1:2" x14ac:dyDescent="0.2">
      <c r="A886">
        <v>0.13459386611580812</v>
      </c>
      <c r="B886">
        <v>0.12654478670784372</v>
      </c>
    </row>
    <row r="887" spans="1:2" x14ac:dyDescent="0.2">
      <c r="A887">
        <v>0.13472797196496256</v>
      </c>
      <c r="B887">
        <v>0.12831196345024018</v>
      </c>
    </row>
    <row r="888" spans="1:2" x14ac:dyDescent="0.2">
      <c r="A888">
        <v>0.13643710499279893</v>
      </c>
      <c r="B888">
        <v>0.13007954099101304</v>
      </c>
    </row>
    <row r="889" spans="1:2" x14ac:dyDescent="0.2">
      <c r="A889">
        <v>0.13755094667469467</v>
      </c>
      <c r="B889">
        <v>0.13184752503703076</v>
      </c>
    </row>
    <row r="890" spans="1:2" x14ac:dyDescent="0.2">
      <c r="A890">
        <v>0.13986205798130633</v>
      </c>
      <c r="B890">
        <v>0.13361592130418351</v>
      </c>
    </row>
    <row r="891" spans="1:2" x14ac:dyDescent="0.2">
      <c r="A891">
        <v>0.14158744881483126</v>
      </c>
      <c r="B891">
        <v>0.13538473551751684</v>
      </c>
    </row>
    <row r="892" spans="1:2" x14ac:dyDescent="0.2">
      <c r="A892">
        <v>0.14208604738506705</v>
      </c>
      <c r="B892">
        <v>0.13715397341136848</v>
      </c>
    </row>
    <row r="893" spans="1:2" x14ac:dyDescent="0.2">
      <c r="A893">
        <v>0.14416663044788874</v>
      </c>
      <c r="B893">
        <v>0.13892364072950286</v>
      </c>
    </row>
    <row r="894" spans="1:2" x14ac:dyDescent="0.2">
      <c r="A894">
        <v>0.14622506224334977</v>
      </c>
      <c r="B894">
        <v>0.14069374322524802</v>
      </c>
    </row>
    <row r="895" spans="1:2" x14ac:dyDescent="0.2">
      <c r="A895">
        <v>0.14645976906778574</v>
      </c>
      <c r="B895">
        <v>0.14246428666163205</v>
      </c>
    </row>
    <row r="896" spans="1:2" x14ac:dyDescent="0.2">
      <c r="A896">
        <v>0.15365216305687665</v>
      </c>
      <c r="B896">
        <v>0.14423527681152079</v>
      </c>
    </row>
    <row r="897" spans="1:2" x14ac:dyDescent="0.2">
      <c r="A897">
        <v>0.15897382306672811</v>
      </c>
      <c r="B897">
        <v>0.14600671945775587</v>
      </c>
    </row>
    <row r="898" spans="1:2" x14ac:dyDescent="0.2">
      <c r="A898">
        <v>0.15984377847183767</v>
      </c>
      <c r="B898">
        <v>0.14777862039329334</v>
      </c>
    </row>
    <row r="899" spans="1:2" x14ac:dyDescent="0.2">
      <c r="A899">
        <v>0.16159495186488562</v>
      </c>
      <c r="B899">
        <v>0.14955098542134201</v>
      </c>
    </row>
    <row r="900" spans="1:2" x14ac:dyDescent="0.2">
      <c r="A900">
        <v>0.16268143791558901</v>
      </c>
      <c r="B900">
        <v>0.15132382035550476</v>
      </c>
    </row>
    <row r="901" spans="1:2" x14ac:dyDescent="0.2">
      <c r="A901">
        <v>0.1635345966355421</v>
      </c>
      <c r="B901">
        <v>0.15309713101991784</v>
      </c>
    </row>
    <row r="902" spans="1:2" x14ac:dyDescent="0.2">
      <c r="A902">
        <v>0.16688890565715236</v>
      </c>
      <c r="B902">
        <v>0.15487092324939225</v>
      </c>
    </row>
    <row r="903" spans="1:2" x14ac:dyDescent="0.2">
      <c r="A903">
        <v>0.16694812008827792</v>
      </c>
      <c r="B903">
        <v>0.15664520288955547</v>
      </c>
    </row>
    <row r="904" spans="1:2" x14ac:dyDescent="0.2">
      <c r="A904">
        <v>0.16865526359558417</v>
      </c>
      <c r="B904">
        <v>0.15841997579699352</v>
      </c>
    </row>
    <row r="905" spans="1:2" x14ac:dyDescent="0.2">
      <c r="A905">
        <v>0.16885562873494772</v>
      </c>
      <c r="B905">
        <v>0.16019524783939418</v>
      </c>
    </row>
    <row r="906" spans="1:2" x14ac:dyDescent="0.2">
      <c r="A906">
        <v>0.16892417318984479</v>
      </c>
      <c r="B906">
        <v>0.1619710248956904</v>
      </c>
    </row>
    <row r="907" spans="1:2" x14ac:dyDescent="0.2">
      <c r="A907">
        <v>0.17177628069070194</v>
      </c>
      <c r="B907">
        <v>0.16374731285620517</v>
      </c>
    </row>
    <row r="908" spans="1:2" x14ac:dyDescent="0.2">
      <c r="A908">
        <v>0.17272961541755089</v>
      </c>
      <c r="B908">
        <v>0.16552411762279495</v>
      </c>
    </row>
    <row r="909" spans="1:2" x14ac:dyDescent="0.2">
      <c r="A909">
        <v>0.17332778537723356</v>
      </c>
      <c r="B909">
        <v>0.16730144510899736</v>
      </c>
    </row>
    <row r="910" spans="1:2" x14ac:dyDescent="0.2">
      <c r="A910">
        <v>0.17439174946588046</v>
      </c>
      <c r="B910">
        <v>0.16907930124017628</v>
      </c>
    </row>
    <row r="911" spans="1:2" x14ac:dyDescent="0.2">
      <c r="A911">
        <v>0.17447836777829182</v>
      </c>
      <c r="B911">
        <v>0.17085769195366921</v>
      </c>
    </row>
    <row r="912" spans="1:2" x14ac:dyDescent="0.2">
      <c r="A912">
        <v>0.17559006393455806</v>
      </c>
      <c r="B912">
        <v>0.17263662319893505</v>
      </c>
    </row>
    <row r="913" spans="1:2" x14ac:dyDescent="0.2">
      <c r="A913">
        <v>0.17808426291342719</v>
      </c>
      <c r="B913">
        <v>0.17441610093770257</v>
      </c>
    </row>
    <row r="914" spans="1:2" x14ac:dyDescent="0.2">
      <c r="A914">
        <v>0.17915213551298284</v>
      </c>
      <c r="B914">
        <v>0.17619613114411986</v>
      </c>
    </row>
    <row r="915" spans="1:2" x14ac:dyDescent="0.2">
      <c r="A915">
        <v>0.17938841226126145</v>
      </c>
      <c r="B915">
        <v>0.17797671980490404</v>
      </c>
    </row>
    <row r="916" spans="1:2" x14ac:dyDescent="0.2">
      <c r="A916">
        <v>0.1802903902252494</v>
      </c>
      <c r="B916">
        <v>0.17975787291949255</v>
      </c>
    </row>
    <row r="917" spans="1:2" x14ac:dyDescent="0.2">
      <c r="A917">
        <v>0.18100736969891709</v>
      </c>
      <c r="B917">
        <v>0.18153959650019344</v>
      </c>
    </row>
    <row r="918" spans="1:2" x14ac:dyDescent="0.2">
      <c r="A918">
        <v>0.18188565229452386</v>
      </c>
      <c r="B918">
        <v>0.1833218965723393</v>
      </c>
    </row>
    <row r="919" spans="1:2" x14ac:dyDescent="0.2">
      <c r="A919">
        <v>0.18339061226144709</v>
      </c>
      <c r="B919">
        <v>0.1851047791744396</v>
      </c>
    </row>
    <row r="920" spans="1:2" x14ac:dyDescent="0.2">
      <c r="A920">
        <v>0.19038003264596184</v>
      </c>
      <c r="B920">
        <v>0.1868882503583344</v>
      </c>
    </row>
    <row r="921" spans="1:2" x14ac:dyDescent="0.2">
      <c r="A921">
        <v>0.1906701990044436</v>
      </c>
      <c r="B921">
        <v>0.18867231618934929</v>
      </c>
    </row>
    <row r="922" spans="1:2" x14ac:dyDescent="0.2">
      <c r="A922">
        <v>0.190963638748023</v>
      </c>
      <c r="B922">
        <v>0.19045698274645101</v>
      </c>
    </row>
    <row r="923" spans="1:2" x14ac:dyDescent="0.2">
      <c r="A923">
        <v>0.19240485021244486</v>
      </c>
      <c r="B923">
        <v>0.19224225612240367</v>
      </c>
    </row>
    <row r="924" spans="1:2" x14ac:dyDescent="0.2">
      <c r="A924">
        <v>0.19335280590029563</v>
      </c>
      <c r="B924">
        <v>0.19402814242392619</v>
      </c>
    </row>
    <row r="925" spans="1:2" x14ac:dyDescent="0.2">
      <c r="A925">
        <v>0.19356870359917983</v>
      </c>
      <c r="B925">
        <v>0.19581464777185031</v>
      </c>
    </row>
    <row r="926" spans="1:2" x14ac:dyDescent="0.2">
      <c r="A926">
        <v>0.1964626975091294</v>
      </c>
      <c r="B926">
        <v>0.19760177830127879</v>
      </c>
    </row>
    <row r="927" spans="1:2" x14ac:dyDescent="0.2">
      <c r="A927">
        <v>0.19913246904152079</v>
      </c>
      <c r="B927">
        <v>0.19938954016174662</v>
      </c>
    </row>
    <row r="928" spans="1:2" x14ac:dyDescent="0.2">
      <c r="A928">
        <v>0.19986469194245476</v>
      </c>
      <c r="B928">
        <v>0.20117793951738078</v>
      </c>
    </row>
    <row r="929" spans="1:2" x14ac:dyDescent="0.2">
      <c r="A929">
        <v>0.20029931511796609</v>
      </c>
      <c r="B929">
        <v>0.20296698254706208</v>
      </c>
    </row>
    <row r="930" spans="1:2" x14ac:dyDescent="0.2">
      <c r="A930">
        <v>0.20182230728596265</v>
      </c>
      <c r="B930">
        <v>0.20475667544458775</v>
      </c>
    </row>
    <row r="931" spans="1:2" x14ac:dyDescent="0.2">
      <c r="A931">
        <v>0.20642217053269482</v>
      </c>
      <c r="B931">
        <v>0.20654702441883477</v>
      </c>
    </row>
    <row r="932" spans="1:2" x14ac:dyDescent="0.2">
      <c r="A932">
        <v>0.20714001242759786</v>
      </c>
      <c r="B932">
        <v>0.20833803569392434</v>
      </c>
    </row>
    <row r="933" spans="1:2" x14ac:dyDescent="0.2">
      <c r="A933">
        <v>0.20959476313238248</v>
      </c>
      <c r="B933">
        <v>0.21012971550938725</v>
      </c>
    </row>
    <row r="934" spans="1:2" x14ac:dyDescent="0.2">
      <c r="A934">
        <v>0.21069784056734769</v>
      </c>
      <c r="B934">
        <v>0.21192207012033035</v>
      </c>
    </row>
    <row r="935" spans="1:2" x14ac:dyDescent="0.2">
      <c r="A935">
        <v>0.21076552350751887</v>
      </c>
      <c r="B935">
        <v>0.21371510579760297</v>
      </c>
    </row>
    <row r="936" spans="1:2" x14ac:dyDescent="0.2">
      <c r="A936">
        <v>0.21105134657451427</v>
      </c>
      <c r="B936">
        <v>0.21550882882796632</v>
      </c>
    </row>
    <row r="937" spans="1:2" x14ac:dyDescent="0.2">
      <c r="A937">
        <v>0.21375364069129194</v>
      </c>
      <c r="B937">
        <v>0.21730324551426233</v>
      </c>
    </row>
    <row r="938" spans="1:2" x14ac:dyDescent="0.2">
      <c r="A938">
        <v>0.21903027421673968</v>
      </c>
      <c r="B938">
        <v>0.21909836217558362</v>
      </c>
    </row>
    <row r="939" spans="1:2" x14ac:dyDescent="0.2">
      <c r="A939">
        <v>0.22119897972676941</v>
      </c>
      <c r="B939">
        <v>0.22089418514744505</v>
      </c>
    </row>
    <row r="940" spans="1:2" x14ac:dyDescent="0.2">
      <c r="A940">
        <v>0.22246634622696562</v>
      </c>
      <c r="B940">
        <v>0.22269072078195615</v>
      </c>
    </row>
    <row r="941" spans="1:2" x14ac:dyDescent="0.2">
      <c r="A941">
        <v>0.22405995194664896</v>
      </c>
      <c r="B941">
        <v>0.22448797544799406</v>
      </c>
    </row>
    <row r="942" spans="1:2" x14ac:dyDescent="0.2">
      <c r="A942">
        <v>0.22798374920693174</v>
      </c>
      <c r="B942">
        <v>0.2262859555313789</v>
      </c>
    </row>
    <row r="943" spans="1:2" x14ac:dyDescent="0.2">
      <c r="A943">
        <v>0.22914837589601927</v>
      </c>
      <c r="B943">
        <v>0.22808466743504749</v>
      </c>
    </row>
    <row r="944" spans="1:2" x14ac:dyDescent="0.2">
      <c r="A944">
        <v>0.22914837589601927</v>
      </c>
      <c r="B944">
        <v>0.22988411757923222</v>
      </c>
    </row>
    <row r="945" spans="1:2" x14ac:dyDescent="0.2">
      <c r="A945">
        <v>0.22984652370394357</v>
      </c>
      <c r="B945">
        <v>0.23168431240163717</v>
      </c>
    </row>
    <row r="946" spans="1:2" x14ac:dyDescent="0.2">
      <c r="A946">
        <v>0.23092929234141626</v>
      </c>
      <c r="B946">
        <v>0.23348525835761755</v>
      </c>
    </row>
    <row r="947" spans="1:2" x14ac:dyDescent="0.2">
      <c r="A947">
        <v>0.23177090052460897</v>
      </c>
      <c r="B947">
        <v>0.23528696192035936</v>
      </c>
    </row>
    <row r="948" spans="1:2" x14ac:dyDescent="0.2">
      <c r="A948">
        <v>0.23265084254708415</v>
      </c>
      <c r="B948">
        <v>0.23708942958106083</v>
      </c>
    </row>
    <row r="949" spans="1:2" x14ac:dyDescent="0.2">
      <c r="A949">
        <v>0.236349006785009</v>
      </c>
      <c r="B949">
        <v>0.23889266784911431</v>
      </c>
    </row>
    <row r="950" spans="1:2" x14ac:dyDescent="0.2">
      <c r="A950">
        <v>0.23882515866495888</v>
      </c>
      <c r="B950">
        <v>0.24069668325228993</v>
      </c>
    </row>
    <row r="951" spans="1:2" x14ac:dyDescent="0.2">
      <c r="A951">
        <v>0.23939449725270159</v>
      </c>
      <c r="B951">
        <v>0.24250148233692051</v>
      </c>
    </row>
    <row r="952" spans="1:2" x14ac:dyDescent="0.2">
      <c r="A952">
        <v>0.23998772028343021</v>
      </c>
      <c r="B952">
        <v>0.24430707166808591</v>
      </c>
    </row>
    <row r="953" spans="1:2" x14ac:dyDescent="0.2">
      <c r="A953">
        <v>0.24090458245528812</v>
      </c>
      <c r="B953">
        <v>0.24611345782980223</v>
      </c>
    </row>
    <row r="954" spans="1:2" x14ac:dyDescent="0.2">
      <c r="A954">
        <v>0.24147615440938314</v>
      </c>
      <c r="B954">
        <v>0.2479206474252087</v>
      </c>
    </row>
    <row r="955" spans="1:2" x14ac:dyDescent="0.2">
      <c r="A955">
        <v>0.24300252244298043</v>
      </c>
      <c r="B955">
        <v>0.24972864707675724</v>
      </c>
    </row>
    <row r="956" spans="1:2" x14ac:dyDescent="0.2">
      <c r="A956">
        <v>0.24615370325725028</v>
      </c>
      <c r="B956">
        <v>0.25153746342640382</v>
      </c>
    </row>
    <row r="957" spans="1:2" x14ac:dyDescent="0.2">
      <c r="A957">
        <v>0.24646609522045779</v>
      </c>
      <c r="B957">
        <v>0.25334710313579978</v>
      </c>
    </row>
    <row r="958" spans="1:2" x14ac:dyDescent="0.2">
      <c r="A958">
        <v>0.246633470233174</v>
      </c>
      <c r="B958">
        <v>0.25515757288648566</v>
      </c>
    </row>
    <row r="959" spans="1:2" x14ac:dyDescent="0.2">
      <c r="A959">
        <v>0.24705446316333077</v>
      </c>
      <c r="B959">
        <v>0.25696887938008567</v>
      </c>
    </row>
    <row r="960" spans="1:2" x14ac:dyDescent="0.2">
      <c r="A960">
        <v>0.24734368681673435</v>
      </c>
      <c r="B960">
        <v>0.25878102933850405</v>
      </c>
    </row>
    <row r="961" spans="1:2" x14ac:dyDescent="0.2">
      <c r="A961">
        <v>0.25024154404111687</v>
      </c>
      <c r="B961">
        <v>0.26059402950412086</v>
      </c>
    </row>
    <row r="962" spans="1:2" x14ac:dyDescent="0.2">
      <c r="A962">
        <v>0.25051817897188144</v>
      </c>
      <c r="B962">
        <v>0.26240788663999287</v>
      </c>
    </row>
    <row r="963" spans="1:2" x14ac:dyDescent="0.2">
      <c r="A963">
        <v>0.25490491237329954</v>
      </c>
      <c r="B963">
        <v>0.264222607530052</v>
      </c>
    </row>
    <row r="964" spans="1:2" x14ac:dyDescent="0.2">
      <c r="A964">
        <v>0.25593788410495233</v>
      </c>
      <c r="B964">
        <v>0.26603819897930731</v>
      </c>
    </row>
    <row r="965" spans="1:2" x14ac:dyDescent="0.2">
      <c r="A965">
        <v>0.26062997201022725</v>
      </c>
      <c r="B965">
        <v>0.26785466781404754</v>
      </c>
    </row>
    <row r="966" spans="1:2" x14ac:dyDescent="0.2">
      <c r="A966">
        <v>0.26344596792416047</v>
      </c>
      <c r="B966">
        <v>0.26967202088204562</v>
      </c>
    </row>
    <row r="967" spans="1:2" x14ac:dyDescent="0.2">
      <c r="A967">
        <v>0.2653683042293033</v>
      </c>
      <c r="B967">
        <v>0.27149026505276419</v>
      </c>
    </row>
    <row r="968" spans="1:2" x14ac:dyDescent="0.2">
      <c r="A968">
        <v>0.26651969193412822</v>
      </c>
      <c r="B968">
        <v>0.27330940721756275</v>
      </c>
    </row>
    <row r="969" spans="1:2" x14ac:dyDescent="0.2">
      <c r="A969">
        <v>0.27128066500734233</v>
      </c>
      <c r="B969">
        <v>0.27512945428990648</v>
      </c>
    </row>
    <row r="970" spans="1:2" x14ac:dyDescent="0.2">
      <c r="A970">
        <v>0.27489438155184237</v>
      </c>
      <c r="B970">
        <v>0.27695041320557529</v>
      </c>
    </row>
    <row r="971" spans="1:2" x14ac:dyDescent="0.2">
      <c r="A971">
        <v>0.27608851935074746</v>
      </c>
      <c r="B971">
        <v>0.27877229092287725</v>
      </c>
    </row>
    <row r="972" spans="1:2" x14ac:dyDescent="0.2">
      <c r="A972">
        <v>0.27643008206763342</v>
      </c>
      <c r="B972">
        <v>0.28059509442286007</v>
      </c>
    </row>
    <row r="973" spans="1:2" x14ac:dyDescent="0.2">
      <c r="A973">
        <v>0.27661729089423587</v>
      </c>
      <c r="B973">
        <v>0.28241883070952678</v>
      </c>
    </row>
    <row r="974" spans="1:2" x14ac:dyDescent="0.2">
      <c r="A974">
        <v>0.27698909566297675</v>
      </c>
      <c r="B974">
        <v>0.28424350681005123</v>
      </c>
    </row>
    <row r="975" spans="1:2" x14ac:dyDescent="0.2">
      <c r="A975">
        <v>0.27855967624036576</v>
      </c>
      <c r="B975">
        <v>0.28606912977499654</v>
      </c>
    </row>
    <row r="976" spans="1:2" x14ac:dyDescent="0.2">
      <c r="A976">
        <v>0.28207348237909113</v>
      </c>
      <c r="B976">
        <v>0.28789570667853409</v>
      </c>
    </row>
    <row r="977" spans="1:2" x14ac:dyDescent="0.2">
      <c r="A977">
        <v>0.28508345950487712</v>
      </c>
      <c r="B977">
        <v>0.28972324461866472</v>
      </c>
    </row>
    <row r="978" spans="1:2" x14ac:dyDescent="0.2">
      <c r="A978">
        <v>0.28565308756693308</v>
      </c>
      <c r="B978">
        <v>0.2915517507174416</v>
      </c>
    </row>
    <row r="979" spans="1:2" x14ac:dyDescent="0.2">
      <c r="A979">
        <v>0.28684121768630627</v>
      </c>
      <c r="B979">
        <v>0.29338123212119344</v>
      </c>
    </row>
    <row r="980" spans="1:2" x14ac:dyDescent="0.2">
      <c r="A980">
        <v>0.28804839720183084</v>
      </c>
      <c r="B980">
        <v>0.29521169600075242</v>
      </c>
    </row>
    <row r="981" spans="1:2" x14ac:dyDescent="0.2">
      <c r="A981">
        <v>0.28808810853403699</v>
      </c>
      <c r="B981">
        <v>0.29704314955168037</v>
      </c>
    </row>
    <row r="982" spans="1:2" x14ac:dyDescent="0.2">
      <c r="A982">
        <v>0.28863054488020828</v>
      </c>
      <c r="B982">
        <v>0.29887559999449886</v>
      </c>
    </row>
    <row r="983" spans="1:2" x14ac:dyDescent="0.2">
      <c r="A983">
        <v>0.28991935315903949</v>
      </c>
      <c r="B983">
        <v>0.30070905457491998</v>
      </c>
    </row>
    <row r="984" spans="1:2" x14ac:dyDescent="0.2">
      <c r="A984">
        <v>0.29603179775934424</v>
      </c>
      <c r="B984">
        <v>0.30254352056407952</v>
      </c>
    </row>
    <row r="985" spans="1:2" x14ac:dyDescent="0.2">
      <c r="A985">
        <v>0.29651722574444977</v>
      </c>
      <c r="B985">
        <v>0.30437900525877187</v>
      </c>
    </row>
    <row r="986" spans="1:2" x14ac:dyDescent="0.2">
      <c r="A986">
        <v>0.29697709121328902</v>
      </c>
      <c r="B986">
        <v>0.30621551598168595</v>
      </c>
    </row>
    <row r="987" spans="1:2" x14ac:dyDescent="0.2">
      <c r="A987">
        <v>0.29813600059422801</v>
      </c>
      <c r="B987">
        <v>0.30805306008164424</v>
      </c>
    </row>
    <row r="988" spans="1:2" x14ac:dyDescent="0.2">
      <c r="A988">
        <v>0.29819686127781714</v>
      </c>
      <c r="B988">
        <v>0.3098916449338418</v>
      </c>
    </row>
    <row r="989" spans="1:2" x14ac:dyDescent="0.2">
      <c r="A989">
        <v>0.30016722581430993</v>
      </c>
      <c r="B989">
        <v>0.31173127794008981</v>
      </c>
    </row>
    <row r="990" spans="1:2" x14ac:dyDescent="0.2">
      <c r="A990">
        <v>0.30121878560997162</v>
      </c>
      <c r="B990">
        <v>0.3135719665290585</v>
      </c>
    </row>
    <row r="991" spans="1:2" x14ac:dyDescent="0.2">
      <c r="A991">
        <v>0.30459269613125761</v>
      </c>
      <c r="B991">
        <v>0.31541371815652336</v>
      </c>
    </row>
    <row r="992" spans="1:2" x14ac:dyDescent="0.2">
      <c r="A992">
        <v>0.30627980303419494</v>
      </c>
      <c r="B992">
        <v>0.31725654030561279</v>
      </c>
    </row>
    <row r="993" spans="1:2" x14ac:dyDescent="0.2">
      <c r="A993">
        <v>0.31013073579192263</v>
      </c>
      <c r="B993">
        <v>0.31910044048705766</v>
      </c>
    </row>
    <row r="994" spans="1:2" x14ac:dyDescent="0.2">
      <c r="A994">
        <v>0.31211817742804054</v>
      </c>
      <c r="B994">
        <v>0.32094542623944344</v>
      </c>
    </row>
    <row r="995" spans="1:2" x14ac:dyDescent="0.2">
      <c r="A995">
        <v>0.31388714196600753</v>
      </c>
      <c r="B995">
        <v>0.3227915051294637</v>
      </c>
    </row>
    <row r="996" spans="1:2" x14ac:dyDescent="0.2">
      <c r="A996">
        <v>0.31495434380952347</v>
      </c>
      <c r="B996">
        <v>0.32463868475217555</v>
      </c>
    </row>
    <row r="997" spans="1:2" x14ac:dyDescent="0.2">
      <c r="A997">
        <v>0.31911526957295278</v>
      </c>
      <c r="B997">
        <v>0.32648697273125771</v>
      </c>
    </row>
    <row r="998" spans="1:2" x14ac:dyDescent="0.2">
      <c r="A998">
        <v>0.32097149893511079</v>
      </c>
      <c r="B998">
        <v>0.32833637671927091</v>
      </c>
    </row>
    <row r="999" spans="1:2" x14ac:dyDescent="0.2">
      <c r="A999">
        <v>0.3221998467945642</v>
      </c>
      <c r="B999">
        <v>0.33018690439791887</v>
      </c>
    </row>
    <row r="1000" spans="1:2" x14ac:dyDescent="0.2">
      <c r="A1000">
        <v>0.32346970735509628</v>
      </c>
      <c r="B1000">
        <v>0.33203856347831318</v>
      </c>
    </row>
    <row r="1001" spans="1:2" x14ac:dyDescent="0.2">
      <c r="A1001">
        <v>0.32433962516000542</v>
      </c>
      <c r="B1001">
        <v>0.33389136170123912</v>
      </c>
    </row>
    <row r="1002" spans="1:2" x14ac:dyDescent="0.2">
      <c r="A1002">
        <v>0.32824021047781154</v>
      </c>
      <c r="B1002">
        <v>0.33574530683742432</v>
      </c>
    </row>
    <row r="1003" spans="1:2" x14ac:dyDescent="0.2">
      <c r="A1003">
        <v>0.32919877874456122</v>
      </c>
      <c r="B1003">
        <v>0.33760040668780905</v>
      </c>
    </row>
    <row r="1004" spans="1:2" x14ac:dyDescent="0.2">
      <c r="A1004">
        <v>0.33363853497671031</v>
      </c>
      <c r="B1004">
        <v>0.33945666908382011</v>
      </c>
    </row>
    <row r="1005" spans="1:2" x14ac:dyDescent="0.2">
      <c r="A1005">
        <v>0.33403027584173894</v>
      </c>
      <c r="B1005">
        <v>0.34131410188764383</v>
      </c>
    </row>
    <row r="1006" spans="1:2" x14ac:dyDescent="0.2">
      <c r="A1006">
        <v>0.34337943255217962</v>
      </c>
      <c r="B1006">
        <v>0.34317271299250623</v>
      </c>
    </row>
    <row r="1007" spans="1:2" x14ac:dyDescent="0.2">
      <c r="A1007">
        <v>0.34337943255217962</v>
      </c>
      <c r="B1007">
        <v>0.34503251032295068</v>
      </c>
    </row>
    <row r="1008" spans="1:2" x14ac:dyDescent="0.2">
      <c r="A1008">
        <v>0.34758650499565458</v>
      </c>
      <c r="B1008">
        <v>0.3468935018351208</v>
      </c>
    </row>
    <row r="1009" spans="1:2" x14ac:dyDescent="0.2">
      <c r="A1009">
        <v>0.35011361802889934</v>
      </c>
      <c r="B1009">
        <v>0.34875569551704472</v>
      </c>
    </row>
    <row r="1010" spans="1:2" x14ac:dyDescent="0.2">
      <c r="A1010">
        <v>0.35288010499702938</v>
      </c>
      <c r="B1010">
        <v>0.35061909938892194</v>
      </c>
    </row>
    <row r="1011" spans="1:2" x14ac:dyDescent="0.2">
      <c r="A1011">
        <v>0.35401572456137037</v>
      </c>
      <c r="B1011">
        <v>0.35248372150341256</v>
      </c>
    </row>
    <row r="1012" spans="1:2" x14ac:dyDescent="0.2">
      <c r="A1012">
        <v>0.3556664532968104</v>
      </c>
      <c r="B1012">
        <v>0.35434956994592898</v>
      </c>
    </row>
    <row r="1013" spans="1:2" x14ac:dyDescent="0.2">
      <c r="A1013">
        <v>0.35746265730890747</v>
      </c>
      <c r="B1013">
        <v>0.35621665283493043</v>
      </c>
    </row>
    <row r="1014" spans="1:2" x14ac:dyDescent="0.2">
      <c r="A1014">
        <v>0.35987383800344297</v>
      </c>
      <c r="B1014">
        <v>0.35808497832221825</v>
      </c>
    </row>
    <row r="1015" spans="1:2" x14ac:dyDescent="0.2">
      <c r="A1015">
        <v>0.35988801040643786</v>
      </c>
      <c r="B1015">
        <v>0.3599545545932375</v>
      </c>
    </row>
    <row r="1016" spans="1:2" x14ac:dyDescent="0.2">
      <c r="A1016">
        <v>0.36142414843422999</v>
      </c>
      <c r="B1016">
        <v>0.361825389867377</v>
      </c>
    </row>
    <row r="1017" spans="1:2" x14ac:dyDescent="0.2">
      <c r="A1017">
        <v>0.36336410451059908</v>
      </c>
      <c r="B1017">
        <v>0.36369749239827442</v>
      </c>
    </row>
    <row r="1018" spans="1:2" x14ac:dyDescent="0.2">
      <c r="A1018">
        <v>0.36594369372756208</v>
      </c>
      <c r="B1018">
        <v>0.36557087047412279</v>
      </c>
    </row>
    <row r="1019" spans="1:2" x14ac:dyDescent="0.2">
      <c r="A1019">
        <v>0.36769273225234578</v>
      </c>
      <c r="B1019">
        <v>0.36744553241798111</v>
      </c>
    </row>
    <row r="1020" spans="1:2" x14ac:dyDescent="0.2">
      <c r="A1020">
        <v>0.37051658545792865</v>
      </c>
      <c r="B1020">
        <v>0.36932148658808622</v>
      </c>
    </row>
    <row r="1021" spans="1:2" x14ac:dyDescent="0.2">
      <c r="A1021">
        <v>0.37147300430664032</v>
      </c>
      <c r="B1021">
        <v>0.37119874137816794</v>
      </c>
    </row>
    <row r="1022" spans="1:2" x14ac:dyDescent="0.2">
      <c r="A1022">
        <v>0.3742428372199002</v>
      </c>
      <c r="B1022">
        <v>0.37307730521776766</v>
      </c>
    </row>
    <row r="1023" spans="1:2" x14ac:dyDescent="0.2">
      <c r="A1023">
        <v>0.37748650629163544</v>
      </c>
      <c r="B1023">
        <v>0.37495718657255744</v>
      </c>
    </row>
    <row r="1024" spans="1:2" x14ac:dyDescent="0.2">
      <c r="A1024">
        <v>0.3790172961532618</v>
      </c>
      <c r="B1024">
        <v>0.37683839394466589</v>
      </c>
    </row>
    <row r="1025" spans="1:2" x14ac:dyDescent="0.2">
      <c r="A1025">
        <v>0.38276645658883668</v>
      </c>
      <c r="B1025">
        <v>0.3787209358730031</v>
      </c>
    </row>
    <row r="1026" spans="1:2" x14ac:dyDescent="0.2">
      <c r="A1026">
        <v>0.38624748492684841</v>
      </c>
      <c r="B1026">
        <v>0.38060482093358999</v>
      </c>
    </row>
    <row r="1027" spans="1:2" x14ac:dyDescent="0.2">
      <c r="A1027">
        <v>0.38809324316723931</v>
      </c>
      <c r="B1027">
        <v>0.38249005773989164</v>
      </c>
    </row>
    <row r="1028" spans="1:2" x14ac:dyDescent="0.2">
      <c r="A1028">
        <v>0.38913408307826935</v>
      </c>
      <c r="B1028">
        <v>0.38437665494315149</v>
      </c>
    </row>
    <row r="1029" spans="1:2" x14ac:dyDescent="0.2">
      <c r="A1029">
        <v>0.39179044323707046</v>
      </c>
      <c r="B1029">
        <v>0.38626462123272992</v>
      </c>
    </row>
    <row r="1030" spans="1:2" x14ac:dyDescent="0.2">
      <c r="A1030">
        <v>0.39274602862477376</v>
      </c>
      <c r="B1030">
        <v>0.38815396533644608</v>
      </c>
    </row>
    <row r="1031" spans="1:2" x14ac:dyDescent="0.2">
      <c r="A1031">
        <v>0.39401272300149093</v>
      </c>
      <c r="B1031">
        <v>0.39004469602092212</v>
      </c>
    </row>
    <row r="1032" spans="1:2" x14ac:dyDescent="0.2">
      <c r="A1032">
        <v>0.39454359949793505</v>
      </c>
      <c r="B1032">
        <v>0.39193682209192948</v>
      </c>
    </row>
    <row r="1033" spans="1:2" x14ac:dyDescent="0.2">
      <c r="A1033">
        <v>0.39492241871707912</v>
      </c>
      <c r="B1033">
        <v>0.39383035239474173</v>
      </c>
    </row>
    <row r="1034" spans="1:2" x14ac:dyDescent="0.2">
      <c r="A1034">
        <v>0.39510881614037302</v>
      </c>
      <c r="B1034">
        <v>0.39572529581448734</v>
      </c>
    </row>
    <row r="1035" spans="1:2" x14ac:dyDescent="0.2">
      <c r="A1035">
        <v>0.40130544477470592</v>
      </c>
      <c r="B1035">
        <v>0.39762166127650656</v>
      </c>
    </row>
    <row r="1036" spans="1:2" x14ac:dyDescent="0.2">
      <c r="A1036">
        <v>0.40422882145938083</v>
      </c>
      <c r="B1036">
        <v>0.39951945774671277</v>
      </c>
    </row>
    <row r="1037" spans="1:2" x14ac:dyDescent="0.2">
      <c r="A1037">
        <v>0.40631983238617669</v>
      </c>
      <c r="B1037">
        <v>0.40141869423195531</v>
      </c>
    </row>
    <row r="1038" spans="1:2" x14ac:dyDescent="0.2">
      <c r="A1038">
        <v>0.4085956544358052</v>
      </c>
      <c r="B1038">
        <v>0.40331937978038723</v>
      </c>
    </row>
    <row r="1039" spans="1:2" x14ac:dyDescent="0.2">
      <c r="A1039">
        <v>0.40865237759225792</v>
      </c>
      <c r="B1039">
        <v>0.40522152348183582</v>
      </c>
    </row>
    <row r="1040" spans="1:2" x14ac:dyDescent="0.2">
      <c r="A1040">
        <v>0.40982342678212857</v>
      </c>
      <c r="B1040">
        <v>0.40712513446817661</v>
      </c>
    </row>
    <row r="1041" spans="1:2" x14ac:dyDescent="0.2">
      <c r="A1041">
        <v>0.41164892141179338</v>
      </c>
      <c r="B1041">
        <v>0.4090302219137098</v>
      </c>
    </row>
    <row r="1042" spans="1:2" x14ac:dyDescent="0.2">
      <c r="A1042">
        <v>0.4128116481254348</v>
      </c>
      <c r="B1042">
        <v>0.41093679503554276</v>
      </c>
    </row>
    <row r="1043" spans="1:2" x14ac:dyDescent="0.2">
      <c r="A1043">
        <v>0.41301351191498759</v>
      </c>
      <c r="B1043">
        <v>0.41284486309397456</v>
      </c>
    </row>
    <row r="1044" spans="1:2" x14ac:dyDescent="0.2">
      <c r="A1044">
        <v>0.41433762799425067</v>
      </c>
      <c r="B1044">
        <v>0.41475443539288265</v>
      </c>
    </row>
    <row r="1045" spans="1:2" x14ac:dyDescent="0.2">
      <c r="A1045">
        <v>0.41705317778446471</v>
      </c>
      <c r="B1045">
        <v>0.41666552128011664</v>
      </c>
    </row>
    <row r="1046" spans="1:2" x14ac:dyDescent="0.2">
      <c r="A1046">
        <v>0.41989133804498335</v>
      </c>
      <c r="B1046">
        <v>0.41857813014789247</v>
      </c>
    </row>
    <row r="1047" spans="1:2" x14ac:dyDescent="0.2">
      <c r="A1047">
        <v>0.42195043072704302</v>
      </c>
      <c r="B1047">
        <v>0.42049227143319262</v>
      </c>
    </row>
    <row r="1048" spans="1:2" x14ac:dyDescent="0.2">
      <c r="A1048">
        <v>0.42297535387915297</v>
      </c>
      <c r="B1048">
        <v>0.42240795461816927</v>
      </c>
    </row>
    <row r="1049" spans="1:2" x14ac:dyDescent="0.2">
      <c r="A1049">
        <v>0.42354175232457253</v>
      </c>
      <c r="B1049">
        <v>0.42432518923055029</v>
      </c>
    </row>
    <row r="1050" spans="1:2" x14ac:dyDescent="0.2">
      <c r="A1050">
        <v>0.42548386409311112</v>
      </c>
      <c r="B1050">
        <v>0.4262439848440514</v>
      </c>
    </row>
    <row r="1051" spans="1:2" x14ac:dyDescent="0.2">
      <c r="A1051">
        <v>0.4261696045857748</v>
      </c>
      <c r="B1051">
        <v>0.42816435107879131</v>
      </c>
    </row>
    <row r="1052" spans="1:2" x14ac:dyDescent="0.2">
      <c r="A1052">
        <v>0.4263549641790963</v>
      </c>
      <c r="B1052">
        <v>0.43008629760170891</v>
      </c>
    </row>
    <row r="1053" spans="1:2" x14ac:dyDescent="0.2">
      <c r="A1053">
        <v>0.42739398241883697</v>
      </c>
      <c r="B1053">
        <v>0.43200983412698774</v>
      </c>
    </row>
    <row r="1054" spans="1:2" x14ac:dyDescent="0.2">
      <c r="A1054">
        <v>0.42845427519300538</v>
      </c>
      <c r="B1054">
        <v>0.43393497041648299</v>
      </c>
    </row>
    <row r="1055" spans="1:2" x14ac:dyDescent="0.2">
      <c r="A1055">
        <v>0.43118577446652778</v>
      </c>
      <c r="B1055">
        <v>0.43586171628015163</v>
      </c>
    </row>
    <row r="1056" spans="1:2" x14ac:dyDescent="0.2">
      <c r="A1056">
        <v>0.43139932631282557</v>
      </c>
      <c r="B1056">
        <v>0.43779008157648908</v>
      </c>
    </row>
    <row r="1057" spans="1:2" x14ac:dyDescent="0.2">
      <c r="A1057">
        <v>0.43192589402982284</v>
      </c>
      <c r="B1057">
        <v>0.43972007621296844</v>
      </c>
    </row>
    <row r="1058" spans="1:2" x14ac:dyDescent="0.2">
      <c r="A1058">
        <v>0.43250035065959797</v>
      </c>
      <c r="B1058">
        <v>0.44165171014648363</v>
      </c>
    </row>
    <row r="1059" spans="1:2" x14ac:dyDescent="0.2">
      <c r="A1059">
        <v>0.4354285272555401</v>
      </c>
      <c r="B1059">
        <v>0.44358499338379953</v>
      </c>
    </row>
    <row r="1060" spans="1:2" x14ac:dyDescent="0.2">
      <c r="A1060">
        <v>0.43686365221023671</v>
      </c>
      <c r="B1060">
        <v>0.44551993598200368</v>
      </c>
    </row>
    <row r="1061" spans="1:2" x14ac:dyDescent="0.2">
      <c r="A1061">
        <v>0.43905831932837164</v>
      </c>
      <c r="B1061">
        <v>0.44745654804896379</v>
      </c>
    </row>
    <row r="1062" spans="1:2" x14ac:dyDescent="0.2">
      <c r="A1062">
        <v>0.43920297174583395</v>
      </c>
      <c r="B1062">
        <v>0.44939483974378952</v>
      </c>
    </row>
    <row r="1063" spans="1:2" x14ac:dyDescent="0.2">
      <c r="A1063">
        <v>0.44398323724673244</v>
      </c>
      <c r="B1063">
        <v>0.45133482127729946</v>
      </c>
    </row>
    <row r="1064" spans="1:2" x14ac:dyDescent="0.2">
      <c r="A1064">
        <v>0.44457414156836622</v>
      </c>
      <c r="B1064">
        <v>0.45327650291249166</v>
      </c>
    </row>
    <row r="1065" spans="1:2" x14ac:dyDescent="0.2">
      <c r="A1065">
        <v>0.44673636994510063</v>
      </c>
      <c r="B1065">
        <v>0.45521989496501969</v>
      </c>
    </row>
    <row r="1066" spans="1:2" x14ac:dyDescent="0.2">
      <c r="A1066">
        <v>0.44986536398489613</v>
      </c>
      <c r="B1066">
        <v>0.4571650078036737</v>
      </c>
    </row>
    <row r="1067" spans="1:2" x14ac:dyDescent="0.2">
      <c r="A1067">
        <v>0.45013837043132099</v>
      </c>
      <c r="B1067">
        <v>0.45911185185086456</v>
      </c>
    </row>
    <row r="1068" spans="1:2" x14ac:dyDescent="0.2">
      <c r="A1068">
        <v>0.45127312225656913</v>
      </c>
      <c r="B1068">
        <v>0.46106043758311649</v>
      </c>
    </row>
    <row r="1069" spans="1:2" x14ac:dyDescent="0.2">
      <c r="A1069">
        <v>0.4518072971099536</v>
      </c>
      <c r="B1069">
        <v>0.46301077553156061</v>
      </c>
    </row>
    <row r="1070" spans="1:2" x14ac:dyDescent="0.2">
      <c r="A1070">
        <v>0.45196704301331653</v>
      </c>
      <c r="B1070">
        <v>0.46496287628243604</v>
      </c>
    </row>
    <row r="1071" spans="1:2" x14ac:dyDescent="0.2">
      <c r="A1071">
        <v>0.45349835360327095</v>
      </c>
      <c r="B1071">
        <v>0.46691675047759557</v>
      </c>
    </row>
    <row r="1072" spans="1:2" x14ac:dyDescent="0.2">
      <c r="A1072">
        <v>0.4563934982438192</v>
      </c>
      <c r="B1072">
        <v>0.4688724088150158</v>
      </c>
    </row>
    <row r="1073" spans="1:2" x14ac:dyDescent="0.2">
      <c r="A1073">
        <v>0.45735173228916298</v>
      </c>
      <c r="B1073">
        <v>0.47082986204931371</v>
      </c>
    </row>
    <row r="1074" spans="1:2" x14ac:dyDescent="0.2">
      <c r="A1074">
        <v>0.4591057010297605</v>
      </c>
      <c r="B1074">
        <v>0.47278912099226728</v>
      </c>
    </row>
    <row r="1075" spans="1:2" x14ac:dyDescent="0.2">
      <c r="A1075">
        <v>0.45988544730995656</v>
      </c>
      <c r="B1075">
        <v>0.4747501965133431</v>
      </c>
    </row>
    <row r="1076" spans="1:2" x14ac:dyDescent="0.2">
      <c r="A1076">
        <v>0.4604854677809106</v>
      </c>
      <c r="B1076">
        <v>0.47671309954022723</v>
      </c>
    </row>
    <row r="1077" spans="1:2" x14ac:dyDescent="0.2">
      <c r="A1077">
        <v>0.46210036387691583</v>
      </c>
      <c r="B1077">
        <v>0.47867784105936312</v>
      </c>
    </row>
    <row r="1078" spans="1:2" x14ac:dyDescent="0.2">
      <c r="A1078">
        <v>0.46282275659847927</v>
      </c>
      <c r="B1078">
        <v>0.48064443211649588</v>
      </c>
    </row>
    <row r="1079" spans="1:2" x14ac:dyDescent="0.2">
      <c r="A1079">
        <v>0.46313046889703824</v>
      </c>
      <c r="B1079">
        <v>0.48261288381722012</v>
      </c>
    </row>
    <row r="1080" spans="1:2" x14ac:dyDescent="0.2">
      <c r="A1080">
        <v>0.46409373194690162</v>
      </c>
      <c r="B1080">
        <v>0.48458320732753424</v>
      </c>
    </row>
    <row r="1081" spans="1:2" x14ac:dyDescent="0.2">
      <c r="A1081">
        <v>0.47046697647691277</v>
      </c>
      <c r="B1081">
        <v>0.48655541387440193</v>
      </c>
    </row>
    <row r="1082" spans="1:2" x14ac:dyDescent="0.2">
      <c r="A1082">
        <v>0.47074227178261929</v>
      </c>
      <c r="B1082">
        <v>0.48852951474631762</v>
      </c>
    </row>
    <row r="1083" spans="1:2" x14ac:dyDescent="0.2">
      <c r="A1083">
        <v>0.47345852739646715</v>
      </c>
      <c r="B1083">
        <v>0.49050552129387909</v>
      </c>
    </row>
    <row r="1084" spans="1:2" x14ac:dyDescent="0.2">
      <c r="A1084">
        <v>0.47548678480517637</v>
      </c>
      <c r="B1084">
        <v>0.49248344493036628</v>
      </c>
    </row>
    <row r="1085" spans="1:2" x14ac:dyDescent="0.2">
      <c r="A1085">
        <v>0.47725939284407487</v>
      </c>
      <c r="B1085">
        <v>0.49446329713232434</v>
      </c>
    </row>
    <row r="1086" spans="1:2" x14ac:dyDescent="0.2">
      <c r="A1086">
        <v>0.47731235789845017</v>
      </c>
      <c r="B1086">
        <v>0.49644508944015608</v>
      </c>
    </row>
    <row r="1087" spans="1:2" x14ac:dyDescent="0.2">
      <c r="A1087">
        <v>0.47966455445176709</v>
      </c>
      <c r="B1087">
        <v>0.49842883345871808</v>
      </c>
    </row>
    <row r="1088" spans="1:2" x14ac:dyDescent="0.2">
      <c r="A1088">
        <v>0.4811491335447472</v>
      </c>
      <c r="B1088">
        <v>0.50041454085792425</v>
      </c>
    </row>
    <row r="1089" spans="1:2" x14ac:dyDescent="0.2">
      <c r="A1089">
        <v>0.48149725865003656</v>
      </c>
      <c r="B1089">
        <v>0.50240222337335538</v>
      </c>
    </row>
    <row r="1090" spans="1:2" x14ac:dyDescent="0.2">
      <c r="A1090">
        <v>0.48678938925689108</v>
      </c>
      <c r="B1090">
        <v>0.50439189280687657</v>
      </c>
    </row>
    <row r="1091" spans="1:2" x14ac:dyDescent="0.2">
      <c r="A1091">
        <v>0.48827374679583307</v>
      </c>
      <c r="B1091">
        <v>0.5063835610272589</v>
      </c>
    </row>
    <row r="1092" spans="1:2" x14ac:dyDescent="0.2">
      <c r="A1092">
        <v>0.48879081306465261</v>
      </c>
      <c r="B1092">
        <v>0.50837723997081041</v>
      </c>
    </row>
    <row r="1093" spans="1:2" x14ac:dyDescent="0.2">
      <c r="A1093">
        <v>0.49067838452379176</v>
      </c>
      <c r="B1093">
        <v>0.5103729416420123</v>
      </c>
    </row>
    <row r="1094" spans="1:2" x14ac:dyDescent="0.2">
      <c r="A1094">
        <v>0.49555787877233703</v>
      </c>
      <c r="B1094">
        <v>0.51237067811416248</v>
      </c>
    </row>
    <row r="1095" spans="1:2" x14ac:dyDescent="0.2">
      <c r="A1095">
        <v>0.4960324760726022</v>
      </c>
      <c r="B1095">
        <v>0.51437046153002608</v>
      </c>
    </row>
    <row r="1096" spans="1:2" x14ac:dyDescent="0.2">
      <c r="A1096">
        <v>0.4974365651071615</v>
      </c>
      <c r="B1096">
        <v>0.51637230410249402</v>
      </c>
    </row>
    <row r="1097" spans="1:2" x14ac:dyDescent="0.2">
      <c r="A1097">
        <v>0.49809356229760637</v>
      </c>
      <c r="B1097">
        <v>0.51837621811524659</v>
      </c>
    </row>
    <row r="1098" spans="1:2" x14ac:dyDescent="0.2">
      <c r="A1098">
        <v>0.4984621466849144</v>
      </c>
      <c r="B1098">
        <v>0.52038221592342693</v>
      </c>
    </row>
    <row r="1099" spans="1:2" x14ac:dyDescent="0.2">
      <c r="A1099">
        <v>0.49904365803085349</v>
      </c>
      <c r="B1099">
        <v>0.52239030995432034</v>
      </c>
    </row>
    <row r="1100" spans="1:2" x14ac:dyDescent="0.2">
      <c r="A1100">
        <v>0.4996305297395976</v>
      </c>
      <c r="B1100">
        <v>0.52440051270804078</v>
      </c>
    </row>
    <row r="1101" spans="1:2" x14ac:dyDescent="0.2">
      <c r="A1101">
        <v>0.50313163963162233</v>
      </c>
      <c r="B1101">
        <v>0.52641283675822703</v>
      </c>
    </row>
    <row r="1102" spans="1:2" x14ac:dyDescent="0.2">
      <c r="A1102">
        <v>0.50597522101161052</v>
      </c>
      <c r="B1102">
        <v>0.5284272947527433</v>
      </c>
    </row>
    <row r="1103" spans="1:2" x14ac:dyDescent="0.2">
      <c r="A1103">
        <v>0.50726721350191439</v>
      </c>
      <c r="B1103">
        <v>0.53044389941439196</v>
      </c>
    </row>
    <row r="1104" spans="1:2" x14ac:dyDescent="0.2">
      <c r="A1104">
        <v>0.5131729186803603</v>
      </c>
      <c r="B1104">
        <v>0.53246266354163063</v>
      </c>
    </row>
    <row r="1105" spans="1:2" x14ac:dyDescent="0.2">
      <c r="A1105">
        <v>0.51345651196486697</v>
      </c>
      <c r="B1105">
        <v>0.53448360000929762</v>
      </c>
    </row>
    <row r="1106" spans="1:2" x14ac:dyDescent="0.2">
      <c r="A1106">
        <v>0.51627289862509007</v>
      </c>
      <c r="B1106">
        <v>0.53650672176934844</v>
      </c>
    </row>
    <row r="1107" spans="1:2" x14ac:dyDescent="0.2">
      <c r="A1107">
        <v>0.51682049134419539</v>
      </c>
      <c r="B1107">
        <v>0.53853204185159764</v>
      </c>
    </row>
    <row r="1108" spans="1:2" x14ac:dyDescent="0.2">
      <c r="A1108">
        <v>0.51715770236385028</v>
      </c>
      <c r="B1108">
        <v>0.54055957336446947</v>
      </c>
    </row>
    <row r="1109" spans="1:2" x14ac:dyDescent="0.2">
      <c r="A1109">
        <v>0.51895318061972284</v>
      </c>
      <c r="B1109">
        <v>0.54258932949575878</v>
      </c>
    </row>
    <row r="1110" spans="1:2" x14ac:dyDescent="0.2">
      <c r="A1110">
        <v>0.51911782210911206</v>
      </c>
      <c r="B1110">
        <v>0.54462132351339909</v>
      </c>
    </row>
    <row r="1111" spans="1:2" x14ac:dyDescent="0.2">
      <c r="A1111">
        <v>0.51931939997541732</v>
      </c>
      <c r="B1111">
        <v>0.54665556876623844</v>
      </c>
    </row>
    <row r="1112" spans="1:2" x14ac:dyDescent="0.2">
      <c r="A1112">
        <v>0.52063787725988564</v>
      </c>
      <c r="B1112">
        <v>0.54869207868482783</v>
      </c>
    </row>
    <row r="1113" spans="1:2" x14ac:dyDescent="0.2">
      <c r="A1113">
        <v>0.52077935535938769</v>
      </c>
      <c r="B1113">
        <v>0.55073086678221428</v>
      </c>
    </row>
    <row r="1114" spans="1:2" x14ac:dyDescent="0.2">
      <c r="A1114">
        <v>0.52272743879888095</v>
      </c>
      <c r="B1114">
        <v>0.55277194665474583</v>
      </c>
    </row>
    <row r="1115" spans="1:2" x14ac:dyDescent="0.2">
      <c r="A1115">
        <v>0.52453462305603082</v>
      </c>
      <c r="B1115">
        <v>0.5548153319828848</v>
      </c>
    </row>
    <row r="1116" spans="1:2" x14ac:dyDescent="0.2">
      <c r="A1116">
        <v>0.52540504738541061</v>
      </c>
      <c r="B1116">
        <v>0.55686103653203101</v>
      </c>
    </row>
    <row r="1117" spans="1:2" x14ac:dyDescent="0.2">
      <c r="A1117">
        <v>0.52657216183560396</v>
      </c>
      <c r="B1117">
        <v>0.55890907415335345</v>
      </c>
    </row>
    <row r="1118" spans="1:2" x14ac:dyDescent="0.2">
      <c r="A1118">
        <v>0.5290168603996479</v>
      </c>
      <c r="B1118">
        <v>0.56095945878463316</v>
      </c>
    </row>
    <row r="1119" spans="1:2" x14ac:dyDescent="0.2">
      <c r="A1119">
        <v>0.53096499141148978</v>
      </c>
      <c r="B1119">
        <v>0.56301220445111488</v>
      </c>
    </row>
    <row r="1120" spans="1:2" x14ac:dyDescent="0.2">
      <c r="A1120">
        <v>0.53163775366688504</v>
      </c>
      <c r="B1120">
        <v>0.5650673252663676</v>
      </c>
    </row>
    <row r="1121" spans="1:2" x14ac:dyDescent="0.2">
      <c r="A1121">
        <v>0.5368537719856058</v>
      </c>
      <c r="B1121">
        <v>0.5671248354331595</v>
      </c>
    </row>
    <row r="1122" spans="1:2" x14ac:dyDescent="0.2">
      <c r="A1122">
        <v>0.53832605297862635</v>
      </c>
      <c r="B1122">
        <v>0.56918474924433637</v>
      </c>
    </row>
    <row r="1123" spans="1:2" x14ac:dyDescent="0.2">
      <c r="A1123">
        <v>0.53835107910605251</v>
      </c>
      <c r="B1123">
        <v>0.57124708108371813</v>
      </c>
    </row>
    <row r="1124" spans="1:2" x14ac:dyDescent="0.2">
      <c r="A1124">
        <v>0.53851533696106646</v>
      </c>
      <c r="B1124">
        <v>0.57331184542699831</v>
      </c>
    </row>
    <row r="1125" spans="1:2" x14ac:dyDescent="0.2">
      <c r="A1125">
        <v>0.53990123827527825</v>
      </c>
      <c r="B1125">
        <v>0.57537905684266011</v>
      </c>
    </row>
    <row r="1126" spans="1:2" x14ac:dyDescent="0.2">
      <c r="A1126">
        <v>0.54202764053993802</v>
      </c>
      <c r="B1126">
        <v>0.57744872999290109</v>
      </c>
    </row>
    <row r="1127" spans="1:2" x14ac:dyDescent="0.2">
      <c r="A1127">
        <v>0.5426479914835346</v>
      </c>
      <c r="B1127">
        <v>0.57952087963456711</v>
      </c>
    </row>
    <row r="1128" spans="1:2" x14ac:dyDescent="0.2">
      <c r="A1128">
        <v>0.54302771573046371</v>
      </c>
      <c r="B1128">
        <v>0.58159552062010167</v>
      </c>
    </row>
    <row r="1129" spans="1:2" x14ac:dyDescent="0.2">
      <c r="A1129">
        <v>0.54365688023884728</v>
      </c>
      <c r="B1129">
        <v>0.58367266789850192</v>
      </c>
    </row>
    <row r="1130" spans="1:2" x14ac:dyDescent="0.2">
      <c r="A1130">
        <v>0.54388906588710673</v>
      </c>
      <c r="B1130">
        <v>0.58575233651628944</v>
      </c>
    </row>
    <row r="1131" spans="1:2" x14ac:dyDescent="0.2">
      <c r="A1131">
        <v>0.54434689905811773</v>
      </c>
      <c r="B1131">
        <v>0.58783454161849236</v>
      </c>
    </row>
    <row r="1132" spans="1:2" x14ac:dyDescent="0.2">
      <c r="A1132">
        <v>0.54455150708752886</v>
      </c>
      <c r="B1132">
        <v>0.58991929844963698</v>
      </c>
    </row>
    <row r="1133" spans="1:2" x14ac:dyDescent="0.2">
      <c r="A1133">
        <v>0.54630723059189168</v>
      </c>
      <c r="B1133">
        <v>0.59200662235475532</v>
      </c>
    </row>
    <row r="1134" spans="1:2" x14ac:dyDescent="0.2">
      <c r="A1134">
        <v>0.54831826950001294</v>
      </c>
      <c r="B1134">
        <v>0.59409652878039909</v>
      </c>
    </row>
    <row r="1135" spans="1:2" x14ac:dyDescent="0.2">
      <c r="A1135">
        <v>0.54838123653550686</v>
      </c>
      <c r="B1135">
        <v>0.59618903327567441</v>
      </c>
    </row>
    <row r="1136" spans="1:2" x14ac:dyDescent="0.2">
      <c r="A1136">
        <v>0.54894555549194246</v>
      </c>
      <c r="B1136">
        <v>0.59828415149327974</v>
      </c>
    </row>
    <row r="1137" spans="1:2" x14ac:dyDescent="0.2">
      <c r="A1137">
        <v>0.55429156585585404</v>
      </c>
      <c r="B1137">
        <v>0.60038189919056451</v>
      </c>
    </row>
    <row r="1138" spans="1:2" x14ac:dyDescent="0.2">
      <c r="A1138">
        <v>0.55730351491517871</v>
      </c>
      <c r="B1138">
        <v>0.60248229223059502</v>
      </c>
    </row>
    <row r="1139" spans="1:2" x14ac:dyDescent="0.2">
      <c r="A1139">
        <v>0.55837026509114884</v>
      </c>
      <c r="B1139">
        <v>0.60458534658323715</v>
      </c>
    </row>
    <row r="1140" spans="1:2" x14ac:dyDescent="0.2">
      <c r="A1140">
        <v>0.56972982616263723</v>
      </c>
      <c r="B1140">
        <v>0.60669107832625124</v>
      </c>
    </row>
    <row r="1141" spans="1:2" x14ac:dyDescent="0.2">
      <c r="A1141">
        <v>0.57109533967118742</v>
      </c>
      <c r="B1141">
        <v>0.60879950364640012</v>
      </c>
    </row>
    <row r="1142" spans="1:2" x14ac:dyDescent="0.2">
      <c r="A1142">
        <v>0.57545030096794492</v>
      </c>
      <c r="B1142">
        <v>0.61091063884056995</v>
      </c>
    </row>
    <row r="1143" spans="1:2" x14ac:dyDescent="0.2">
      <c r="A1143">
        <v>0.57614896667653825</v>
      </c>
      <c r="B1143">
        <v>0.61302450031690825</v>
      </c>
    </row>
    <row r="1144" spans="1:2" x14ac:dyDescent="0.2">
      <c r="A1144">
        <v>0.5775594864675021</v>
      </c>
      <c r="B1144">
        <v>0.61514110459597326</v>
      </c>
    </row>
    <row r="1145" spans="1:2" x14ac:dyDescent="0.2">
      <c r="A1145">
        <v>0.58348007556470405</v>
      </c>
      <c r="B1145">
        <v>0.61726046831189862</v>
      </c>
    </row>
    <row r="1146" spans="1:2" x14ac:dyDescent="0.2">
      <c r="A1146">
        <v>0.58658361991432284</v>
      </c>
      <c r="B1146">
        <v>0.61938260821357283</v>
      </c>
    </row>
    <row r="1147" spans="1:2" x14ac:dyDescent="0.2">
      <c r="A1147">
        <v>0.59380946685359504</v>
      </c>
      <c r="B1147">
        <v>0.62150754116583251</v>
      </c>
    </row>
    <row r="1148" spans="1:2" x14ac:dyDescent="0.2">
      <c r="A1148">
        <v>0.59403915383862738</v>
      </c>
      <c r="B1148">
        <v>0.62363528415067326</v>
      </c>
    </row>
    <row r="1149" spans="1:2" x14ac:dyDescent="0.2">
      <c r="A1149">
        <v>0.59494789987568253</v>
      </c>
      <c r="B1149">
        <v>0.6257658542684732</v>
      </c>
    </row>
    <row r="1150" spans="1:2" x14ac:dyDescent="0.2">
      <c r="A1150">
        <v>0.5972954705094079</v>
      </c>
      <c r="B1150">
        <v>0.62789926873923274</v>
      </c>
    </row>
    <row r="1151" spans="1:2" x14ac:dyDescent="0.2">
      <c r="A1151">
        <v>0.5977940713729788</v>
      </c>
      <c r="B1151">
        <v>0.63003554490383196</v>
      </c>
    </row>
    <row r="1152" spans="1:2" x14ac:dyDescent="0.2">
      <c r="A1152">
        <v>0.59802084351538198</v>
      </c>
      <c r="B1152">
        <v>0.63217470022530076</v>
      </c>
    </row>
    <row r="1153" spans="1:2" x14ac:dyDescent="0.2">
      <c r="A1153">
        <v>0.59828220722759362</v>
      </c>
      <c r="B1153">
        <v>0.63431675229010853</v>
      </c>
    </row>
    <row r="1154" spans="1:2" x14ac:dyDescent="0.2">
      <c r="A1154">
        <v>0.59834354507561738</v>
      </c>
      <c r="B1154">
        <v>0.63646171880946867</v>
      </c>
    </row>
    <row r="1155" spans="1:2" x14ac:dyDescent="0.2">
      <c r="A1155">
        <v>0.60556300592152446</v>
      </c>
      <c r="B1155">
        <v>0.63860961762065893</v>
      </c>
    </row>
    <row r="1156" spans="1:2" x14ac:dyDescent="0.2">
      <c r="A1156">
        <v>0.60890481084944825</v>
      </c>
      <c r="B1156">
        <v>0.64076046668836228</v>
      </c>
    </row>
    <row r="1157" spans="1:2" x14ac:dyDescent="0.2">
      <c r="A1157">
        <v>0.60990010244896731</v>
      </c>
      <c r="B1157">
        <v>0.64291428410602169</v>
      </c>
    </row>
    <row r="1158" spans="1:2" x14ac:dyDescent="0.2">
      <c r="A1158">
        <v>0.6128036721353709</v>
      </c>
      <c r="B1158">
        <v>0.64507108809721381</v>
      </c>
    </row>
    <row r="1159" spans="1:2" x14ac:dyDescent="0.2">
      <c r="A1159">
        <v>0.61319039482362381</v>
      </c>
      <c r="B1159">
        <v>0.6472308970170404</v>
      </c>
    </row>
    <row r="1160" spans="1:2" x14ac:dyDescent="0.2">
      <c r="A1160">
        <v>0.62011238059718266</v>
      </c>
      <c r="B1160">
        <v>0.64939372935354045</v>
      </c>
    </row>
    <row r="1161" spans="1:2" x14ac:dyDescent="0.2">
      <c r="A1161">
        <v>0.62011725588489663</v>
      </c>
      <c r="B1161">
        <v>0.65155960372911348</v>
      </c>
    </row>
    <row r="1162" spans="1:2" x14ac:dyDescent="0.2">
      <c r="A1162">
        <v>0.6248213271234333</v>
      </c>
      <c r="B1162">
        <v>0.65372853890197224</v>
      </c>
    </row>
    <row r="1163" spans="1:2" x14ac:dyDescent="0.2">
      <c r="A1163">
        <v>0.62583129732542109</v>
      </c>
      <c r="B1163">
        <v>0.65590055376760514</v>
      </c>
    </row>
    <row r="1164" spans="1:2" x14ac:dyDescent="0.2">
      <c r="A1164">
        <v>0.63166729831113688</v>
      </c>
      <c r="B1164">
        <v>0.65807566736026268</v>
      </c>
    </row>
    <row r="1165" spans="1:2" x14ac:dyDescent="0.2">
      <c r="A1165">
        <v>0.63223644054928285</v>
      </c>
      <c r="B1165">
        <v>0.66025389885446362</v>
      </c>
    </row>
    <row r="1166" spans="1:2" x14ac:dyDescent="0.2">
      <c r="A1166">
        <v>0.63443848219765664</v>
      </c>
      <c r="B1166">
        <v>0.66243526756651872</v>
      </c>
    </row>
    <row r="1167" spans="1:2" x14ac:dyDescent="0.2">
      <c r="A1167">
        <v>0.63644745068503572</v>
      </c>
      <c r="B1167">
        <v>0.66461979295607776</v>
      </c>
    </row>
    <row r="1168" spans="1:2" x14ac:dyDescent="0.2">
      <c r="A1168">
        <v>0.6384183384729134</v>
      </c>
      <c r="B1168">
        <v>0.66680749462769462</v>
      </c>
    </row>
    <row r="1169" spans="1:2" x14ac:dyDescent="0.2">
      <c r="A1169">
        <v>0.63932207039528444</v>
      </c>
      <c r="B1169">
        <v>0.66899839233241554</v>
      </c>
    </row>
    <row r="1170" spans="1:2" x14ac:dyDescent="0.2">
      <c r="A1170">
        <v>0.64097033733264186</v>
      </c>
      <c r="B1170">
        <v>0.67119250596938695</v>
      </c>
    </row>
    <row r="1171" spans="1:2" x14ac:dyDescent="0.2">
      <c r="A1171">
        <v>0.64105701513530211</v>
      </c>
      <c r="B1171">
        <v>0.67338985558748643</v>
      </c>
    </row>
    <row r="1172" spans="1:2" x14ac:dyDescent="0.2">
      <c r="A1172">
        <v>0.64269931026234728</v>
      </c>
      <c r="B1172">
        <v>0.67559046138697521</v>
      </c>
    </row>
    <row r="1173" spans="1:2" x14ac:dyDescent="0.2">
      <c r="A1173">
        <v>0.64333298641218994</v>
      </c>
      <c r="B1173">
        <v>0.67779434372117142</v>
      </c>
    </row>
    <row r="1174" spans="1:2" x14ac:dyDescent="0.2">
      <c r="A1174">
        <v>0.64335085678519688</v>
      </c>
      <c r="B1174">
        <v>0.68000152309814998</v>
      </c>
    </row>
    <row r="1175" spans="1:2" x14ac:dyDescent="0.2">
      <c r="A1175">
        <v>0.64631259254069184</v>
      </c>
      <c r="B1175">
        <v>0.68221202018246274</v>
      </c>
    </row>
    <row r="1176" spans="1:2" x14ac:dyDescent="0.2">
      <c r="A1176">
        <v>0.64691739818629568</v>
      </c>
      <c r="B1176">
        <v>0.6844258557968832</v>
      </c>
    </row>
    <row r="1177" spans="1:2" x14ac:dyDescent="0.2">
      <c r="A1177">
        <v>0.64815213345276101</v>
      </c>
      <c r="B1177">
        <v>0.68664305092417188</v>
      </c>
    </row>
    <row r="1178" spans="1:2" x14ac:dyDescent="0.2">
      <c r="A1178">
        <v>0.65190900348664271</v>
      </c>
      <c r="B1178">
        <v>0.68886362670887458</v>
      </c>
    </row>
    <row r="1179" spans="1:2" x14ac:dyDescent="0.2">
      <c r="A1179">
        <v>0.65352002916905061</v>
      </c>
      <c r="B1179">
        <v>0.69108760445913409</v>
      </c>
    </row>
    <row r="1180" spans="1:2" x14ac:dyDescent="0.2">
      <c r="A1180">
        <v>0.6553678242613481</v>
      </c>
      <c r="B1180">
        <v>0.69331500564853843</v>
      </c>
    </row>
    <row r="1181" spans="1:2" x14ac:dyDescent="0.2">
      <c r="A1181">
        <v>0.6566608008183602</v>
      </c>
      <c r="B1181">
        <v>0.69554585191798424</v>
      </c>
    </row>
    <row r="1182" spans="1:2" x14ac:dyDescent="0.2">
      <c r="A1182">
        <v>0.65696105854469666</v>
      </c>
      <c r="B1182">
        <v>0.69778016507757379</v>
      </c>
    </row>
    <row r="1183" spans="1:2" x14ac:dyDescent="0.2">
      <c r="A1183">
        <v>0.65790685108864755</v>
      </c>
      <c r="B1183">
        <v>0.70001796710853592</v>
      </c>
    </row>
    <row r="1184" spans="1:2" x14ac:dyDescent="0.2">
      <c r="A1184">
        <v>0.6596489825258004</v>
      </c>
      <c r="B1184">
        <v>0.70225928016517303</v>
      </c>
    </row>
    <row r="1185" spans="1:2" x14ac:dyDescent="0.2">
      <c r="A1185">
        <v>0.66189332371575971</v>
      </c>
      <c r="B1185">
        <v>0.7045041265768357</v>
      </c>
    </row>
    <row r="1186" spans="1:2" x14ac:dyDescent="0.2">
      <c r="A1186">
        <v>0.6667755366439494</v>
      </c>
      <c r="B1186">
        <v>0.70675252884992845</v>
      </c>
    </row>
    <row r="1187" spans="1:2" x14ac:dyDescent="0.2">
      <c r="A1187">
        <v>0.66691830853122502</v>
      </c>
      <c r="B1187">
        <v>0.70900450966993811</v>
      </c>
    </row>
    <row r="1188" spans="1:2" x14ac:dyDescent="0.2">
      <c r="A1188">
        <v>0.66952987615443083</v>
      </c>
      <c r="B1188">
        <v>0.71126009190349515</v>
      </c>
    </row>
    <row r="1189" spans="1:2" x14ac:dyDescent="0.2">
      <c r="A1189">
        <v>0.6711094762176274</v>
      </c>
      <c r="B1189">
        <v>0.71351929860046337</v>
      </c>
    </row>
    <row r="1190" spans="1:2" x14ac:dyDescent="0.2">
      <c r="A1190">
        <v>0.67160466168939537</v>
      </c>
      <c r="B1190">
        <v>0.71578215299606252</v>
      </c>
    </row>
    <row r="1191" spans="1:2" x14ac:dyDescent="0.2">
      <c r="A1191">
        <v>0.67547666634522963</v>
      </c>
      <c r="B1191">
        <v>0.71804867851300969</v>
      </c>
    </row>
    <row r="1192" spans="1:2" x14ac:dyDescent="0.2">
      <c r="A1192">
        <v>0.67617208075175661</v>
      </c>
      <c r="B1192">
        <v>0.72031889876371002</v>
      </c>
    </row>
    <row r="1193" spans="1:2" x14ac:dyDescent="0.2">
      <c r="A1193">
        <v>0.68269094637169825</v>
      </c>
      <c r="B1193">
        <v>0.72259283755246295</v>
      </c>
    </row>
    <row r="1194" spans="1:2" x14ac:dyDescent="0.2">
      <c r="A1194">
        <v>0.6926089512316087</v>
      </c>
      <c r="B1194">
        <v>0.72487051887770682</v>
      </c>
    </row>
    <row r="1195" spans="1:2" x14ac:dyDescent="0.2">
      <c r="A1195">
        <v>0.69706414245080894</v>
      </c>
      <c r="B1195">
        <v>0.72715196693429851</v>
      </c>
    </row>
    <row r="1196" spans="1:2" x14ac:dyDescent="0.2">
      <c r="A1196">
        <v>0.69983966736692871</v>
      </c>
      <c r="B1196">
        <v>0.72943720611581864</v>
      </c>
    </row>
    <row r="1197" spans="1:2" x14ac:dyDescent="0.2">
      <c r="A1197">
        <v>0.70508839690669511</v>
      </c>
      <c r="B1197">
        <v>0.73172626101692051</v>
      </c>
    </row>
    <row r="1198" spans="1:2" x14ac:dyDescent="0.2">
      <c r="A1198">
        <v>0.70637129906281049</v>
      </c>
      <c r="B1198">
        <v>0.73401915643570415</v>
      </c>
    </row>
    <row r="1199" spans="1:2" x14ac:dyDescent="0.2">
      <c r="A1199">
        <v>0.70994547551052034</v>
      </c>
      <c r="B1199">
        <v>0.73631591737612956</v>
      </c>
    </row>
    <row r="1200" spans="1:2" x14ac:dyDescent="0.2">
      <c r="A1200">
        <v>0.71094896708144617</v>
      </c>
      <c r="B1200">
        <v>0.73861656905046635</v>
      </c>
    </row>
    <row r="1201" spans="1:2" x14ac:dyDescent="0.2">
      <c r="A1201">
        <v>0.7115776352900004</v>
      </c>
      <c r="B1201">
        <v>0.74092113688177774</v>
      </c>
    </row>
    <row r="1202" spans="1:2" x14ac:dyDescent="0.2">
      <c r="A1202">
        <v>0.71171161738586941</v>
      </c>
      <c r="B1202">
        <v>0.74322964650644174</v>
      </c>
    </row>
    <row r="1203" spans="1:2" x14ac:dyDescent="0.2">
      <c r="A1203">
        <v>0.71186994803616777</v>
      </c>
      <c r="B1203">
        <v>0.74554212377670848</v>
      </c>
    </row>
    <row r="1204" spans="1:2" x14ac:dyDescent="0.2">
      <c r="A1204">
        <v>0.71380056258182334</v>
      </c>
      <c r="B1204">
        <v>0.74785859476330196</v>
      </c>
    </row>
    <row r="1205" spans="1:2" x14ac:dyDescent="0.2">
      <c r="A1205">
        <v>0.71734029587490655</v>
      </c>
      <c r="B1205">
        <v>0.75017908575805003</v>
      </c>
    </row>
    <row r="1206" spans="1:2" x14ac:dyDescent="0.2">
      <c r="A1206">
        <v>0.71898848864203324</v>
      </c>
      <c r="B1206">
        <v>0.75250362327656328</v>
      </c>
    </row>
    <row r="1207" spans="1:2" x14ac:dyDescent="0.2">
      <c r="A1207">
        <v>0.72282634723231176</v>
      </c>
      <c r="B1207">
        <v>0.75483223406095024</v>
      </c>
    </row>
    <row r="1208" spans="1:2" x14ac:dyDescent="0.2">
      <c r="A1208">
        <v>0.72413617342930137</v>
      </c>
      <c r="B1208">
        <v>0.75716494508257381</v>
      </c>
    </row>
    <row r="1209" spans="1:2" x14ac:dyDescent="0.2">
      <c r="A1209">
        <v>0.72596425156849331</v>
      </c>
      <c r="B1209">
        <v>0.75950178354485032</v>
      </c>
    </row>
    <row r="1210" spans="1:2" x14ac:dyDescent="0.2">
      <c r="A1210">
        <v>0.72740489317106383</v>
      </c>
      <c r="B1210">
        <v>0.76184277688608903</v>
      </c>
    </row>
    <row r="1211" spans="1:2" x14ac:dyDescent="0.2">
      <c r="A1211">
        <v>0.72863202212729306</v>
      </c>
      <c r="B1211">
        <v>0.7641879527823795</v>
      </c>
    </row>
    <row r="1212" spans="1:2" x14ac:dyDescent="0.2">
      <c r="A1212">
        <v>0.72956583555844623</v>
      </c>
      <c r="B1212">
        <v>0.76653733915051825</v>
      </c>
    </row>
    <row r="1213" spans="1:2" x14ac:dyDescent="0.2">
      <c r="A1213">
        <v>0.73569997943630838</v>
      </c>
      <c r="B1213">
        <v>0.76889096415098102</v>
      </c>
    </row>
    <row r="1214" spans="1:2" x14ac:dyDescent="0.2">
      <c r="A1214">
        <v>0.73594555923527827</v>
      </c>
      <c r="B1214">
        <v>0.77124885619094596</v>
      </c>
    </row>
    <row r="1215" spans="1:2" x14ac:dyDescent="0.2">
      <c r="A1215">
        <v>0.73694575019492226</v>
      </c>
      <c r="B1215">
        <v>0.77361104392735569</v>
      </c>
    </row>
    <row r="1216" spans="1:2" x14ac:dyDescent="0.2">
      <c r="A1216">
        <v>0.74089863702444336</v>
      </c>
      <c r="B1216">
        <v>0.77597755627003362</v>
      </c>
    </row>
    <row r="1217" spans="1:2" x14ac:dyDescent="0.2">
      <c r="A1217">
        <v>0.74107611832046849</v>
      </c>
      <c r="B1217">
        <v>0.77834842238484403</v>
      </c>
    </row>
    <row r="1218" spans="1:2" x14ac:dyDescent="0.2">
      <c r="A1218">
        <v>0.74503977152646395</v>
      </c>
      <c r="B1218">
        <v>0.78072367169690549</v>
      </c>
    </row>
    <row r="1219" spans="1:2" x14ac:dyDescent="0.2">
      <c r="A1219">
        <v>0.75040901188606002</v>
      </c>
      <c r="B1219">
        <v>0.78310333389384801</v>
      </c>
    </row>
    <row r="1220" spans="1:2" x14ac:dyDescent="0.2">
      <c r="A1220">
        <v>0.75066836303510953</v>
      </c>
      <c r="B1220">
        <v>0.78548743892913364</v>
      </c>
    </row>
    <row r="1221" spans="1:2" x14ac:dyDescent="0.2">
      <c r="A1221">
        <v>0.7511504134797663</v>
      </c>
      <c r="B1221">
        <v>0.78787601702541543</v>
      </c>
    </row>
    <row r="1222" spans="1:2" x14ac:dyDescent="0.2">
      <c r="A1222">
        <v>0.75183464129291577</v>
      </c>
      <c r="B1222">
        <v>0.79026909867795414</v>
      </c>
    </row>
    <row r="1223" spans="1:2" x14ac:dyDescent="0.2">
      <c r="A1223">
        <v>0.75408418919602849</v>
      </c>
      <c r="B1223">
        <v>0.79266671465809879</v>
      </c>
    </row>
    <row r="1224" spans="1:2" x14ac:dyDescent="0.2">
      <c r="A1224">
        <v>0.75891777189420562</v>
      </c>
      <c r="B1224">
        <v>0.79506889601680386</v>
      </c>
    </row>
    <row r="1225" spans="1:2" x14ac:dyDescent="0.2">
      <c r="A1225">
        <v>0.75941436892594172</v>
      </c>
      <c r="B1225">
        <v>0.79747567408822495</v>
      </c>
    </row>
    <row r="1226" spans="1:2" x14ac:dyDescent="0.2">
      <c r="A1226">
        <v>0.77050258640049618</v>
      </c>
      <c r="B1226">
        <v>0.79988708049334867</v>
      </c>
    </row>
    <row r="1227" spans="1:2" x14ac:dyDescent="0.2">
      <c r="A1227">
        <v>0.77199630588151691</v>
      </c>
      <c r="B1227">
        <v>0.80230314714370254</v>
      </c>
    </row>
    <row r="1228" spans="1:2" x14ac:dyDescent="0.2">
      <c r="A1228">
        <v>0.77213882680081258</v>
      </c>
      <c r="B1228">
        <v>0.80472390624510903</v>
      </c>
    </row>
    <row r="1229" spans="1:2" x14ac:dyDescent="0.2">
      <c r="A1229">
        <v>0.77459511157125249</v>
      </c>
      <c r="B1229">
        <v>0.80714939030150634</v>
      </c>
    </row>
    <row r="1230" spans="1:2" x14ac:dyDescent="0.2">
      <c r="A1230">
        <v>0.7788045054404289</v>
      </c>
      <c r="B1230">
        <v>0.80957963211883521</v>
      </c>
    </row>
    <row r="1231" spans="1:2" x14ac:dyDescent="0.2">
      <c r="A1231">
        <v>0.78069985130533126</v>
      </c>
      <c r="B1231">
        <v>0.81201466480897977</v>
      </c>
    </row>
    <row r="1232" spans="1:2" x14ac:dyDescent="0.2">
      <c r="A1232">
        <v>0.78093763768776991</v>
      </c>
      <c r="B1232">
        <v>0.81445452179378264</v>
      </c>
    </row>
    <row r="1233" spans="1:2" x14ac:dyDescent="0.2">
      <c r="A1233">
        <v>0.78375423681463152</v>
      </c>
      <c r="B1233">
        <v>0.81689923680911813</v>
      </c>
    </row>
    <row r="1234" spans="1:2" x14ac:dyDescent="0.2">
      <c r="A1234">
        <v>0.78707337068177907</v>
      </c>
      <c r="B1234">
        <v>0.81934884390903673</v>
      </c>
    </row>
    <row r="1235" spans="1:2" x14ac:dyDescent="0.2">
      <c r="A1235">
        <v>0.78983351063449359</v>
      </c>
      <c r="B1235">
        <v>0.82180337746997423</v>
      </c>
    </row>
    <row r="1236" spans="1:2" x14ac:dyDescent="0.2">
      <c r="A1236">
        <v>0.7927102644208035</v>
      </c>
      <c r="B1236">
        <v>0.82426287219503946</v>
      </c>
    </row>
    <row r="1237" spans="1:2" x14ac:dyDescent="0.2">
      <c r="A1237">
        <v>0.7928193554446179</v>
      </c>
      <c r="B1237">
        <v>0.82672736311836481</v>
      </c>
    </row>
    <row r="1238" spans="1:2" x14ac:dyDescent="0.2">
      <c r="A1238">
        <v>0.79345252503734665</v>
      </c>
      <c r="B1238">
        <v>0.82919688560952776</v>
      </c>
    </row>
    <row r="1239" spans="1:2" x14ac:dyDescent="0.2">
      <c r="A1239">
        <v>0.79428869568219551</v>
      </c>
      <c r="B1239">
        <v>0.8316714753780533</v>
      </c>
    </row>
    <row r="1240" spans="1:2" x14ac:dyDescent="0.2">
      <c r="A1240">
        <v>0.7950541912257505</v>
      </c>
      <c r="B1240">
        <v>0.83415116847799375</v>
      </c>
    </row>
    <row r="1241" spans="1:2" x14ac:dyDescent="0.2">
      <c r="A1241">
        <v>0.79520259908606772</v>
      </c>
      <c r="B1241">
        <v>0.83663600131257521</v>
      </c>
    </row>
    <row r="1242" spans="1:2" x14ac:dyDescent="0.2">
      <c r="A1242">
        <v>0.79547095290631298</v>
      </c>
      <c r="B1242">
        <v>0.83912601063893111</v>
      </c>
    </row>
    <row r="1243" spans="1:2" x14ac:dyDescent="0.2">
      <c r="A1243">
        <v>0.79575424091256675</v>
      </c>
      <c r="B1243">
        <v>0.84162123357291474</v>
      </c>
    </row>
    <row r="1244" spans="1:2" x14ac:dyDescent="0.2">
      <c r="A1244">
        <v>0.79737314193071762</v>
      </c>
      <c r="B1244">
        <v>0.84412170759399174</v>
      </c>
    </row>
    <row r="1245" spans="1:2" x14ac:dyDescent="0.2">
      <c r="A1245">
        <v>0.79867661523415479</v>
      </c>
      <c r="B1245">
        <v>0.84662747055021847</v>
      </c>
    </row>
    <row r="1246" spans="1:2" x14ac:dyDescent="0.2">
      <c r="A1246">
        <v>0.80314246315064353</v>
      </c>
      <c r="B1246">
        <v>0.84913856066330695</v>
      </c>
    </row>
    <row r="1247" spans="1:2" x14ac:dyDescent="0.2">
      <c r="A1247">
        <v>0.80403287794498268</v>
      </c>
      <c r="B1247">
        <v>0.85165501653377096</v>
      </c>
    </row>
    <row r="1248" spans="1:2" x14ac:dyDescent="0.2">
      <c r="A1248">
        <v>0.80479568332249951</v>
      </c>
      <c r="B1248">
        <v>0.85417687714616886</v>
      </c>
    </row>
    <row r="1249" spans="1:2" x14ac:dyDescent="0.2">
      <c r="A1249">
        <v>0.80760228236613074</v>
      </c>
      <c r="B1249">
        <v>0.85670418187443353</v>
      </c>
    </row>
    <row r="1250" spans="1:2" x14ac:dyDescent="0.2">
      <c r="A1250">
        <v>0.81037346703295732</v>
      </c>
      <c r="B1250">
        <v>0.85923697048729208</v>
      </c>
    </row>
    <row r="1251" spans="1:2" x14ac:dyDescent="0.2">
      <c r="A1251">
        <v>0.81314105288548177</v>
      </c>
      <c r="B1251">
        <v>0.86177528315378948</v>
      </c>
    </row>
    <row r="1252" spans="1:2" x14ac:dyDescent="0.2">
      <c r="A1252">
        <v>0.82064898101881212</v>
      </c>
      <c r="B1252">
        <v>0.86431916044889945</v>
      </c>
    </row>
    <row r="1253" spans="1:2" x14ac:dyDescent="0.2">
      <c r="A1253">
        <v>0.8227992641756765</v>
      </c>
      <c r="B1253">
        <v>0.86686864335923941</v>
      </c>
    </row>
    <row r="1254" spans="1:2" x14ac:dyDescent="0.2">
      <c r="A1254">
        <v>0.82639458417421641</v>
      </c>
      <c r="B1254">
        <v>0.86942377328888587</v>
      </c>
    </row>
    <row r="1255" spans="1:2" x14ac:dyDescent="0.2">
      <c r="A1255">
        <v>0.82929155190221837</v>
      </c>
      <c r="B1255">
        <v>0.871984592065292</v>
      </c>
    </row>
    <row r="1256" spans="1:2" x14ac:dyDescent="0.2">
      <c r="A1256">
        <v>0.83165728497971891</v>
      </c>
      <c r="B1256">
        <v>0.87455114194530725</v>
      </c>
    </row>
    <row r="1257" spans="1:2" x14ac:dyDescent="0.2">
      <c r="A1257">
        <v>0.83333602228142722</v>
      </c>
      <c r="B1257">
        <v>0.87712346562131771</v>
      </c>
    </row>
    <row r="1258" spans="1:2" x14ac:dyDescent="0.2">
      <c r="A1258">
        <v>0.84131409071429675</v>
      </c>
      <c r="B1258">
        <v>0.8797016062274774</v>
      </c>
    </row>
    <row r="1259" spans="1:2" x14ac:dyDescent="0.2">
      <c r="A1259">
        <v>0.84615500858840409</v>
      </c>
      <c r="B1259">
        <v>0.88228560734606365</v>
      </c>
    </row>
    <row r="1260" spans="1:2" x14ac:dyDescent="0.2">
      <c r="A1260">
        <v>0.84668566035161263</v>
      </c>
      <c r="B1260">
        <v>0.88487551301395317</v>
      </c>
    </row>
    <row r="1261" spans="1:2" x14ac:dyDescent="0.2">
      <c r="A1261">
        <v>0.85239902003449086</v>
      </c>
      <c r="B1261">
        <v>0.88747136772919466</v>
      </c>
    </row>
    <row r="1262" spans="1:2" x14ac:dyDescent="0.2">
      <c r="A1262">
        <v>0.85665562211766988</v>
      </c>
      <c r="B1262">
        <v>0.8900732164577273</v>
      </c>
    </row>
    <row r="1263" spans="1:2" x14ac:dyDescent="0.2">
      <c r="A1263">
        <v>0.85951416225253596</v>
      </c>
      <c r="B1263">
        <v>0.89268110464019956</v>
      </c>
    </row>
    <row r="1264" spans="1:2" x14ac:dyDescent="0.2">
      <c r="A1264">
        <v>0.85995335219717839</v>
      </c>
      <c r="B1264">
        <v>0.89529507819892495</v>
      </c>
    </row>
    <row r="1265" spans="1:2" x14ac:dyDescent="0.2">
      <c r="A1265">
        <v>0.86422296634081275</v>
      </c>
      <c r="B1265">
        <v>0.89791518354496824</v>
      </c>
    </row>
    <row r="1266" spans="1:2" x14ac:dyDescent="0.2">
      <c r="A1266">
        <v>0.86486305718805356</v>
      </c>
      <c r="B1266">
        <v>0.9005414675853497</v>
      </c>
    </row>
    <row r="1267" spans="1:2" x14ac:dyDescent="0.2">
      <c r="A1267">
        <v>0.86542563346310997</v>
      </c>
      <c r="B1267">
        <v>0.90317397773039898</v>
      </c>
    </row>
    <row r="1268" spans="1:2" x14ac:dyDescent="0.2">
      <c r="A1268">
        <v>0.87061234914134789</v>
      </c>
      <c r="B1268">
        <v>0.90581276190123461</v>
      </c>
    </row>
    <row r="1269" spans="1:2" x14ac:dyDescent="0.2">
      <c r="A1269">
        <v>0.87541582207055291</v>
      </c>
      <c r="B1269">
        <v>0.90845786853738464</v>
      </c>
    </row>
    <row r="1270" spans="1:2" x14ac:dyDescent="0.2">
      <c r="A1270">
        <v>0.87845320593159071</v>
      </c>
      <c r="B1270">
        <v>0.91110934660456122</v>
      </c>
    </row>
    <row r="1271" spans="1:2" x14ac:dyDescent="0.2">
      <c r="A1271">
        <v>0.87979064074519986</v>
      </c>
      <c r="B1271">
        <v>0.91376724560256173</v>
      </c>
    </row>
    <row r="1272" spans="1:2" x14ac:dyDescent="0.2">
      <c r="A1272">
        <v>0.88124609255686037</v>
      </c>
      <c r="B1272">
        <v>0.91643161557334607</v>
      </c>
    </row>
    <row r="1273" spans="1:2" x14ac:dyDescent="0.2">
      <c r="A1273">
        <v>0.88236820419244755</v>
      </c>
      <c r="B1273">
        <v>0.91910250710923302</v>
      </c>
    </row>
    <row r="1274" spans="1:2" x14ac:dyDescent="0.2">
      <c r="A1274">
        <v>0.89006574129124949</v>
      </c>
      <c r="B1274">
        <v>0.92177997136129508</v>
      </c>
    </row>
    <row r="1275" spans="1:2" x14ac:dyDescent="0.2">
      <c r="A1275">
        <v>0.89768259509028125</v>
      </c>
      <c r="B1275">
        <v>0.92446406004787118</v>
      </c>
    </row>
    <row r="1276" spans="1:2" x14ac:dyDescent="0.2">
      <c r="A1276">
        <v>0.90270118676148803</v>
      </c>
      <c r="B1276">
        <v>0.92715482546327888</v>
      </c>
    </row>
    <row r="1277" spans="1:2" x14ac:dyDescent="0.2">
      <c r="A1277">
        <v>0.90507427342610891</v>
      </c>
      <c r="B1277">
        <v>0.92985232048666533</v>
      </c>
    </row>
    <row r="1278" spans="1:2" x14ac:dyDescent="0.2">
      <c r="A1278">
        <v>0.91121844794607176</v>
      </c>
      <c r="B1278">
        <v>0.93255659859105788</v>
      </c>
    </row>
    <row r="1279" spans="1:2" x14ac:dyDescent="0.2">
      <c r="A1279">
        <v>0.91146447856357982</v>
      </c>
      <c r="B1279">
        <v>0.93526771385256025</v>
      </c>
    </row>
    <row r="1280" spans="1:2" x14ac:dyDescent="0.2">
      <c r="A1280">
        <v>0.91212393989916063</v>
      </c>
      <c r="B1280">
        <v>0.93798572095976385</v>
      </c>
    </row>
    <row r="1281" spans="1:2" x14ac:dyDescent="0.2">
      <c r="A1281">
        <v>0.91461007629916191</v>
      </c>
      <c r="B1281">
        <v>0.94071067522330964</v>
      </c>
    </row>
    <row r="1282" spans="1:2" x14ac:dyDescent="0.2">
      <c r="A1282">
        <v>0.91482868812977469</v>
      </c>
      <c r="B1282">
        <v>0.94344263258565308</v>
      </c>
    </row>
    <row r="1283" spans="1:2" x14ac:dyDescent="0.2">
      <c r="A1283">
        <v>0.91831973752773977</v>
      </c>
      <c r="B1283">
        <v>0.94618164963103946</v>
      </c>
    </row>
    <row r="1284" spans="1:2" x14ac:dyDescent="0.2">
      <c r="A1284">
        <v>0.92102497873818767</v>
      </c>
      <c r="B1284">
        <v>0.94892778359563656</v>
      </c>
    </row>
    <row r="1285" spans="1:2" x14ac:dyDescent="0.2">
      <c r="A1285">
        <v>0.92103674817383552</v>
      </c>
      <c r="B1285">
        <v>0.95168109237791054</v>
      </c>
    </row>
    <row r="1286" spans="1:2" x14ac:dyDescent="0.2">
      <c r="A1286">
        <v>0.92514945877023724</v>
      </c>
      <c r="B1286">
        <v>0.95444163454918518</v>
      </c>
    </row>
    <row r="1287" spans="1:2" x14ac:dyDescent="0.2">
      <c r="A1287">
        <v>0.92529121635440259</v>
      </c>
      <c r="B1287">
        <v>0.95720946936442219</v>
      </c>
    </row>
    <row r="1288" spans="1:2" x14ac:dyDescent="0.2">
      <c r="A1288">
        <v>0.92711598994962319</v>
      </c>
      <c r="B1288">
        <v>0.95998465677321243</v>
      </c>
    </row>
    <row r="1289" spans="1:2" x14ac:dyDescent="0.2">
      <c r="A1289">
        <v>0.92721691010068064</v>
      </c>
      <c r="B1289">
        <v>0.96276725743100533</v>
      </c>
    </row>
    <row r="1290" spans="1:2" x14ac:dyDescent="0.2">
      <c r="A1290">
        <v>0.92939876118162634</v>
      </c>
      <c r="B1290">
        <v>0.96555733271054278</v>
      </c>
    </row>
    <row r="1291" spans="1:2" x14ac:dyDescent="0.2">
      <c r="A1291">
        <v>0.93003804500712217</v>
      </c>
      <c r="B1291">
        <v>0.9683549447135541</v>
      </c>
    </row>
    <row r="1292" spans="1:2" x14ac:dyDescent="0.2">
      <c r="A1292">
        <v>0.93174803975106513</v>
      </c>
      <c r="B1292">
        <v>0.97116015628266739</v>
      </c>
    </row>
    <row r="1293" spans="1:2" x14ac:dyDescent="0.2">
      <c r="A1293">
        <v>0.94028801448055643</v>
      </c>
      <c r="B1293">
        <v>0.97397303101358168</v>
      </c>
    </row>
    <row r="1294" spans="1:2" x14ac:dyDescent="0.2">
      <c r="A1294">
        <v>0.94141023368447008</v>
      </c>
      <c r="B1294">
        <v>0.97679363326748136</v>
      </c>
    </row>
    <row r="1295" spans="1:2" x14ac:dyDescent="0.2">
      <c r="A1295">
        <v>0.94164128178387152</v>
      </c>
      <c r="B1295">
        <v>0.97962202818372091</v>
      </c>
    </row>
    <row r="1296" spans="1:2" x14ac:dyDescent="0.2">
      <c r="A1296">
        <v>0.9487980092073256</v>
      </c>
      <c r="B1296">
        <v>0.98245828169276372</v>
      </c>
    </row>
    <row r="1297" spans="1:2" x14ac:dyDescent="0.2">
      <c r="A1297">
        <v>0.95052211791778496</v>
      </c>
      <c r="B1297">
        <v>0.98530246052939063</v>
      </c>
    </row>
    <row r="1298" spans="1:2" x14ac:dyDescent="0.2">
      <c r="A1298">
        <v>0.95786740314312246</v>
      </c>
      <c r="B1298">
        <v>0.98815463224619537</v>
      </c>
    </row>
    <row r="1299" spans="1:2" x14ac:dyDescent="0.2">
      <c r="A1299">
        <v>0.96079488960921067</v>
      </c>
      <c r="B1299">
        <v>0.99101486522737114</v>
      </c>
    </row>
    <row r="1300" spans="1:2" x14ac:dyDescent="0.2">
      <c r="A1300">
        <v>0.96318435987982987</v>
      </c>
      <c r="B1300">
        <v>0.99388322870275947</v>
      </c>
    </row>
    <row r="1301" spans="1:2" x14ac:dyDescent="0.2">
      <c r="A1301">
        <v>0.96753213624800882</v>
      </c>
      <c r="B1301">
        <v>0.99675979276224613</v>
      </c>
    </row>
    <row r="1302" spans="1:2" x14ac:dyDescent="0.2">
      <c r="A1302">
        <v>0.96927853784995821</v>
      </c>
      <c r="B1302">
        <v>0.99964462837042167</v>
      </c>
    </row>
    <row r="1303" spans="1:2" x14ac:dyDescent="0.2">
      <c r="A1303">
        <v>0.96932335815184889</v>
      </c>
      <c r="B1303">
        <v>1.0025378073815847</v>
      </c>
    </row>
    <row r="1304" spans="1:2" x14ac:dyDescent="0.2">
      <c r="A1304">
        <v>0.97063755603250246</v>
      </c>
      <c r="B1304">
        <v>1.0054394025550557</v>
      </c>
    </row>
    <row r="1305" spans="1:2" x14ac:dyDescent="0.2">
      <c r="A1305">
        <v>0.97278287403561781</v>
      </c>
      <c r="B1305">
        <v>1.0083494875708288</v>
      </c>
    </row>
    <row r="1306" spans="1:2" x14ac:dyDescent="0.2">
      <c r="A1306">
        <v>0.97778100570315596</v>
      </c>
      <c r="B1306">
        <v>1.0112681370455818</v>
      </c>
    </row>
    <row r="1307" spans="1:2" x14ac:dyDescent="0.2">
      <c r="A1307">
        <v>0.9782059300015834</v>
      </c>
      <c r="B1307">
        <v>1.0141954265489925</v>
      </c>
    </row>
    <row r="1308" spans="1:2" x14ac:dyDescent="0.2">
      <c r="A1308">
        <v>0.97948877477202456</v>
      </c>
      <c r="B1308">
        <v>1.0171314326204672</v>
      </c>
    </row>
    <row r="1309" spans="1:2" x14ac:dyDescent="0.2">
      <c r="A1309">
        <v>0.98355189114632458</v>
      </c>
      <c r="B1309">
        <v>1.020076232786199</v>
      </c>
    </row>
    <row r="1310" spans="1:2" x14ac:dyDescent="0.2">
      <c r="A1310">
        <v>0.98534190979380898</v>
      </c>
      <c r="B1310">
        <v>1.0230299055766368</v>
      </c>
    </row>
    <row r="1311" spans="1:2" x14ac:dyDescent="0.2">
      <c r="A1311">
        <v>0.98658982109290549</v>
      </c>
      <c r="B1311">
        <v>1.0259925305443054</v>
      </c>
    </row>
    <row r="1312" spans="1:2" x14ac:dyDescent="0.2">
      <c r="A1312">
        <v>0.99415526028523993</v>
      </c>
      <c r="B1312">
        <v>1.0289641882820699</v>
      </c>
    </row>
    <row r="1313" spans="1:2" x14ac:dyDescent="0.2">
      <c r="A1313">
        <v>1.0027541671540652</v>
      </c>
      <c r="B1313">
        <v>1.0319449604417916</v>
      </c>
    </row>
    <row r="1314" spans="1:2" x14ac:dyDescent="0.2">
      <c r="A1314">
        <v>1.0045167108845472</v>
      </c>
      <c r="B1314">
        <v>1.0349349297533745</v>
      </c>
    </row>
    <row r="1315" spans="1:2" x14ac:dyDescent="0.2">
      <c r="A1315">
        <v>1.0077128163673958</v>
      </c>
      <c r="B1315">
        <v>1.0379341800443151</v>
      </c>
    </row>
    <row r="1316" spans="1:2" x14ac:dyDescent="0.2">
      <c r="A1316">
        <v>1.0113676157157283</v>
      </c>
      <c r="B1316">
        <v>1.040942796259632</v>
      </c>
    </row>
    <row r="1317" spans="1:2" x14ac:dyDescent="0.2">
      <c r="A1317">
        <v>1.0120867102728188</v>
      </c>
      <c r="B1317">
        <v>1.0439608644822982</v>
      </c>
    </row>
    <row r="1318" spans="1:2" x14ac:dyDescent="0.2">
      <c r="A1318">
        <v>1.0147834928543775</v>
      </c>
      <c r="B1318">
        <v>1.0469884719541107</v>
      </c>
    </row>
    <row r="1319" spans="1:2" x14ac:dyDescent="0.2">
      <c r="A1319">
        <v>1.0246069245198768</v>
      </c>
      <c r="B1319">
        <v>1.0500257070970751</v>
      </c>
    </row>
    <row r="1320" spans="1:2" x14ac:dyDescent="0.2">
      <c r="A1320">
        <v>1.0251714450994975</v>
      </c>
      <c r="B1320">
        <v>1.0530726595352584</v>
      </c>
    </row>
    <row r="1321" spans="1:2" x14ac:dyDescent="0.2">
      <c r="A1321">
        <v>1.0291706975438388</v>
      </c>
      <c r="B1321">
        <v>1.0561294201171834</v>
      </c>
    </row>
    <row r="1322" spans="1:2" x14ac:dyDescent="0.2">
      <c r="A1322">
        <v>1.030472216515081</v>
      </c>
      <c r="B1322">
        <v>1.0591960809387284</v>
      </c>
    </row>
    <row r="1323" spans="1:2" x14ac:dyDescent="0.2">
      <c r="A1323">
        <v>1.0346329852888045</v>
      </c>
      <c r="B1323">
        <v>1.0622727353665706</v>
      </c>
    </row>
    <row r="1324" spans="1:2" x14ac:dyDescent="0.2">
      <c r="A1324">
        <v>1.0348624012360019</v>
      </c>
      <c r="B1324">
        <v>1.065359478062196</v>
      </c>
    </row>
    <row r="1325" spans="1:2" x14ac:dyDescent="0.2">
      <c r="A1325">
        <v>1.0411169974517782</v>
      </c>
      <c r="B1325">
        <v>1.068456405006474</v>
      </c>
    </row>
    <row r="1326" spans="1:2" x14ac:dyDescent="0.2">
      <c r="A1326">
        <v>1.0414276498430677</v>
      </c>
      <c r="B1326">
        <v>1.0715636135248221</v>
      </c>
    </row>
    <row r="1327" spans="1:2" x14ac:dyDescent="0.2">
      <c r="A1327">
        <v>1.0464130096525708</v>
      </c>
      <c r="B1327">
        <v>1.0746812023129828</v>
      </c>
    </row>
    <row r="1328" spans="1:2" x14ac:dyDescent="0.2">
      <c r="A1328">
        <v>1.0510700821405867</v>
      </c>
      <c r="B1328">
        <v>1.077809271463416</v>
      </c>
    </row>
    <row r="1329" spans="1:2" x14ac:dyDescent="0.2">
      <c r="A1329">
        <v>1.0554079690687794</v>
      </c>
      <c r="B1329">
        <v>1.0809479224923415</v>
      </c>
    </row>
    <row r="1330" spans="1:2" x14ac:dyDescent="0.2">
      <c r="A1330">
        <v>1.068418893749336</v>
      </c>
      <c r="B1330">
        <v>1.08409725836744</v>
      </c>
    </row>
    <row r="1331" spans="1:2" x14ac:dyDescent="0.2">
      <c r="A1331">
        <v>1.0704549295471324</v>
      </c>
      <c r="B1331">
        <v>1.0872573835362354</v>
      </c>
    </row>
    <row r="1332" spans="1:2" x14ac:dyDescent="0.2">
      <c r="A1332">
        <v>1.076326024421598</v>
      </c>
      <c r="B1332">
        <v>1.090428403955177</v>
      </c>
    </row>
    <row r="1333" spans="1:2" x14ac:dyDescent="0.2">
      <c r="A1333">
        <v>1.0776416441864411</v>
      </c>
      <c r="B1333">
        <v>1.0936104271194473</v>
      </c>
    </row>
    <row r="1334" spans="1:2" x14ac:dyDescent="0.2">
      <c r="A1334">
        <v>1.0830836022310875</v>
      </c>
      <c r="B1334">
        <v>1.096803562093513</v>
      </c>
    </row>
    <row r="1335" spans="1:2" x14ac:dyDescent="0.2">
      <c r="A1335">
        <v>1.0861416600264167</v>
      </c>
      <c r="B1335">
        <v>1.1000079195424413</v>
      </c>
    </row>
    <row r="1336" spans="1:2" x14ac:dyDescent="0.2">
      <c r="A1336">
        <v>1.0861867913596726</v>
      </c>
      <c r="B1336">
        <v>1.1032236117640066</v>
      </c>
    </row>
    <row r="1337" spans="1:2" x14ac:dyDescent="0.2">
      <c r="A1337">
        <v>1.0889024723753058</v>
      </c>
      <c r="B1337">
        <v>1.1064507527216121</v>
      </c>
    </row>
    <row r="1338" spans="1:2" x14ac:dyDescent="0.2">
      <c r="A1338">
        <v>1.0895766676019378</v>
      </c>
      <c r="B1338">
        <v>1.1096894580780523</v>
      </c>
    </row>
    <row r="1339" spans="1:2" x14ac:dyDescent="0.2">
      <c r="A1339">
        <v>1.0960620697317796</v>
      </c>
      <c r="B1339">
        <v>1.1129398452301378</v>
      </c>
    </row>
    <row r="1340" spans="1:2" x14ac:dyDescent="0.2">
      <c r="A1340">
        <v>1.1026151369262671</v>
      </c>
      <c r="B1340">
        <v>1.1162020333442118</v>
      </c>
    </row>
    <row r="1341" spans="1:2" x14ac:dyDescent="0.2">
      <c r="A1341">
        <v>1.1028559671338258</v>
      </c>
      <c r="B1341">
        <v>1.1194761433925886</v>
      </c>
    </row>
    <row r="1342" spans="1:2" x14ac:dyDescent="0.2">
      <c r="A1342">
        <v>1.1050167062161067</v>
      </c>
      <c r="B1342">
        <v>1.122762298190942</v>
      </c>
    </row>
    <row r="1343" spans="1:2" x14ac:dyDescent="0.2">
      <c r="A1343">
        <v>1.1083362712688194</v>
      </c>
      <c r="B1343">
        <v>1.1260606224366674</v>
      </c>
    </row>
    <row r="1344" spans="1:2" x14ac:dyDescent="0.2">
      <c r="A1344">
        <v>1.1135629852385664</v>
      </c>
      <c r="B1344">
        <v>1.1293712427482612</v>
      </c>
    </row>
    <row r="1345" spans="1:2" x14ac:dyDescent="0.2">
      <c r="A1345">
        <v>1.1217680125087677</v>
      </c>
      <c r="B1345">
        <v>1.1326942877057324</v>
      </c>
    </row>
    <row r="1346" spans="1:2" x14ac:dyDescent="0.2">
      <c r="A1346">
        <v>1.1222317312403136</v>
      </c>
      <c r="B1346">
        <v>1.1360298878920996</v>
      </c>
    </row>
    <row r="1347" spans="1:2" x14ac:dyDescent="0.2">
      <c r="A1347">
        <v>1.1237726055537909</v>
      </c>
      <c r="B1347">
        <v>1.1393781759359911</v>
      </c>
    </row>
    <row r="1348" spans="1:2" x14ac:dyDescent="0.2">
      <c r="A1348">
        <v>1.1264255008170674</v>
      </c>
      <c r="B1348">
        <v>1.1427392865553943</v>
      </c>
    </row>
    <row r="1349" spans="1:2" x14ac:dyDescent="0.2">
      <c r="A1349">
        <v>1.1385391315311615</v>
      </c>
      <c r="B1349">
        <v>1.1461133566025876</v>
      </c>
    </row>
    <row r="1350" spans="1:2" x14ac:dyDescent="0.2">
      <c r="A1350">
        <v>1.1421309442477392</v>
      </c>
      <c r="B1350">
        <v>1.1495005251102939</v>
      </c>
    </row>
    <row r="1351" spans="1:2" x14ac:dyDescent="0.2">
      <c r="A1351">
        <v>1.144577320024398</v>
      </c>
      <c r="B1351">
        <v>1.1529009333391009</v>
      </c>
    </row>
    <row r="1352" spans="1:2" x14ac:dyDescent="0.2">
      <c r="A1352">
        <v>1.1541548134324566</v>
      </c>
      <c r="B1352">
        <v>1.1563147248261787</v>
      </c>
    </row>
    <row r="1353" spans="1:2" x14ac:dyDescent="0.2">
      <c r="A1353">
        <v>1.1563710467901207</v>
      </c>
      <c r="B1353">
        <v>1.1597420454353515</v>
      </c>
    </row>
    <row r="1354" spans="1:2" x14ac:dyDescent="0.2">
      <c r="A1354">
        <v>1.1565402307244574</v>
      </c>
      <c r="B1354">
        <v>1.1631830434085604</v>
      </c>
    </row>
    <row r="1355" spans="1:2" x14ac:dyDescent="0.2">
      <c r="A1355">
        <v>1.1568698861533451</v>
      </c>
      <c r="B1355">
        <v>1.1666378694187642</v>
      </c>
    </row>
    <row r="1356" spans="1:2" x14ac:dyDescent="0.2">
      <c r="A1356">
        <v>1.1588459610447668</v>
      </c>
      <c r="B1356">
        <v>1.1701066766243351</v>
      </c>
    </row>
    <row r="1357" spans="1:2" x14ac:dyDescent="0.2">
      <c r="A1357">
        <v>1.1703545800218884</v>
      </c>
      <c r="B1357">
        <v>1.1735896207249874</v>
      </c>
    </row>
    <row r="1358" spans="1:2" x14ac:dyDescent="0.2">
      <c r="A1358">
        <v>1.1755160016075339</v>
      </c>
      <c r="B1358">
        <v>1.1770868600193036</v>
      </c>
    </row>
    <row r="1359" spans="1:2" x14ac:dyDescent="0.2">
      <c r="A1359">
        <v>1.1755254371627395</v>
      </c>
      <c r="B1359">
        <v>1.180598555463906</v>
      </c>
    </row>
    <row r="1360" spans="1:2" x14ac:dyDescent="0.2">
      <c r="A1360">
        <v>1.1771311681198464</v>
      </c>
      <c r="B1360">
        <v>1.1841248707343368</v>
      </c>
    </row>
    <row r="1361" spans="1:2" x14ac:dyDescent="0.2">
      <c r="A1361">
        <v>1.1798734091121821</v>
      </c>
      <c r="B1361">
        <v>1.1876659722876972</v>
      </c>
    </row>
    <row r="1362" spans="1:2" x14ac:dyDescent="0.2">
      <c r="A1362">
        <v>1.1870098123789672</v>
      </c>
      <c r="B1362">
        <v>1.1912220294271172</v>
      </c>
    </row>
    <row r="1363" spans="1:2" x14ac:dyDescent="0.2">
      <c r="A1363">
        <v>1.1878425088708768</v>
      </c>
      <c r="B1363">
        <v>1.1947932143681177</v>
      </c>
    </row>
    <row r="1364" spans="1:2" x14ac:dyDescent="0.2">
      <c r="A1364">
        <v>1.1912998332696281</v>
      </c>
      <c r="B1364">
        <v>1.1983797023069247</v>
      </c>
    </row>
    <row r="1365" spans="1:2" x14ac:dyDescent="0.2">
      <c r="A1365">
        <v>1.1928099245963593</v>
      </c>
      <c r="B1365">
        <v>1.2019816714908205</v>
      </c>
    </row>
    <row r="1366" spans="1:2" x14ac:dyDescent="0.2">
      <c r="A1366">
        <v>1.1960986845776032</v>
      </c>
      <c r="B1366">
        <v>1.2055993032905923</v>
      </c>
    </row>
    <row r="1367" spans="1:2" x14ac:dyDescent="0.2">
      <c r="A1367">
        <v>1.2030571925903391</v>
      </c>
      <c r="B1367">
        <v>1.2092327822751512</v>
      </c>
    </row>
    <row r="1368" spans="1:2" x14ac:dyDescent="0.2">
      <c r="A1368">
        <v>1.2087968942088154</v>
      </c>
      <c r="B1368">
        <v>1.2128822962884309</v>
      </c>
    </row>
    <row r="1369" spans="1:2" x14ac:dyDescent="0.2">
      <c r="A1369">
        <v>1.210075165555736</v>
      </c>
      <c r="B1369">
        <v>1.2165480365285963</v>
      </c>
    </row>
    <row r="1370" spans="1:2" x14ac:dyDescent="0.2">
      <c r="A1370">
        <v>1.2104127896938166</v>
      </c>
      <c r="B1370">
        <v>1.2202301976297019</v>
      </c>
    </row>
    <row r="1371" spans="1:2" x14ac:dyDescent="0.2">
      <c r="A1371">
        <v>1.2128621926363137</v>
      </c>
      <c r="B1371">
        <v>1.2239289777458604</v>
      </c>
    </row>
    <row r="1372" spans="1:2" x14ac:dyDescent="0.2">
      <c r="A1372">
        <v>1.2136276830740669</v>
      </c>
      <c r="B1372">
        <v>1.2276445786380124</v>
      </c>
    </row>
    <row r="1373" spans="1:2" x14ac:dyDescent="0.2">
      <c r="A1373">
        <v>1.2309107389062717</v>
      </c>
      <c r="B1373">
        <v>1.2313772057634214</v>
      </c>
    </row>
    <row r="1374" spans="1:2" x14ac:dyDescent="0.2">
      <c r="A1374">
        <v>1.2314006086214362</v>
      </c>
      <c r="B1374">
        <v>1.2351270683679665</v>
      </c>
    </row>
    <row r="1375" spans="1:2" x14ac:dyDescent="0.2">
      <c r="A1375">
        <v>1.2417046221614145</v>
      </c>
      <c r="B1375">
        <v>1.2388943795813614</v>
      </c>
    </row>
    <row r="1376" spans="1:2" x14ac:dyDescent="0.2">
      <c r="A1376">
        <v>1.2436761190919294</v>
      </c>
      <c r="B1376">
        <v>1.2426793565153973</v>
      </c>
    </row>
    <row r="1377" spans="1:2" x14ac:dyDescent="0.2">
      <c r="A1377">
        <v>1.2452503791649325</v>
      </c>
      <c r="B1377">
        <v>1.2464822203653487</v>
      </c>
    </row>
    <row r="1378" spans="1:2" x14ac:dyDescent="0.2">
      <c r="A1378">
        <v>1.2472926136559277</v>
      </c>
      <c r="B1378">
        <v>1.2503031965146278</v>
      </c>
    </row>
    <row r="1379" spans="1:2" x14ac:dyDescent="0.2">
      <c r="A1379">
        <v>1.2521663258821332</v>
      </c>
      <c r="B1379">
        <v>1.2541425146428506</v>
      </c>
    </row>
    <row r="1380" spans="1:2" x14ac:dyDescent="0.2">
      <c r="A1380">
        <v>1.2541611865150943</v>
      </c>
      <c r="B1380">
        <v>1.2580004088374355</v>
      </c>
    </row>
    <row r="1381" spans="1:2" x14ac:dyDescent="0.2">
      <c r="A1381">
        <v>1.2556312332131587</v>
      </c>
      <c r="B1381">
        <v>1.2618771177088639</v>
      </c>
    </row>
    <row r="1382" spans="1:2" x14ac:dyDescent="0.2">
      <c r="A1382">
        <v>1.2568294944081295</v>
      </c>
      <c r="B1382">
        <v>1.2657728845097749</v>
      </c>
    </row>
    <row r="1383" spans="1:2" x14ac:dyDescent="0.2">
      <c r="A1383">
        <v>1.2607575371747788</v>
      </c>
      <c r="B1383">
        <v>1.2696879572580122</v>
      </c>
    </row>
    <row r="1384" spans="1:2" x14ac:dyDescent="0.2">
      <c r="A1384">
        <v>1.2638570568652521</v>
      </c>
      <c r="B1384">
        <v>1.2736225888638253</v>
      </c>
    </row>
    <row r="1385" spans="1:2" x14ac:dyDescent="0.2">
      <c r="A1385">
        <v>1.2639029651116829</v>
      </c>
      <c r="B1385">
        <v>1.2775770372613535</v>
      </c>
    </row>
    <row r="1386" spans="1:2" x14ac:dyDescent="0.2">
      <c r="A1386">
        <v>1.2738827854717389</v>
      </c>
      <c r="B1386">
        <v>1.2815515655446006</v>
      </c>
    </row>
    <row r="1387" spans="1:2" x14ac:dyDescent="0.2">
      <c r="A1387">
        <v>1.2745987187038523</v>
      </c>
      <c r="B1387">
        <v>1.2855464421080669</v>
      </c>
    </row>
    <row r="1388" spans="1:2" x14ac:dyDescent="0.2">
      <c r="A1388">
        <v>1.2755122597520903</v>
      </c>
      <c r="B1388">
        <v>1.2895619407922352</v>
      </c>
    </row>
    <row r="1389" spans="1:2" x14ac:dyDescent="0.2">
      <c r="A1389">
        <v>1.2772793426899067</v>
      </c>
      <c r="B1389">
        <v>1.293598341034133</v>
      </c>
    </row>
    <row r="1390" spans="1:2" x14ac:dyDescent="0.2">
      <c r="A1390">
        <v>1.2950775304883084</v>
      </c>
      <c r="B1390">
        <v>1.2976559280231432</v>
      </c>
    </row>
    <row r="1391" spans="1:2" x14ac:dyDescent="0.2">
      <c r="A1391">
        <v>1.2955979492566245</v>
      </c>
      <c r="B1391">
        <v>1.3017349928623418</v>
      </c>
    </row>
    <row r="1392" spans="1:2" x14ac:dyDescent="0.2">
      <c r="A1392">
        <v>1.3039997941530317</v>
      </c>
      <c r="B1392">
        <v>1.3058358327355488</v>
      </c>
    </row>
    <row r="1393" spans="1:2" x14ac:dyDescent="0.2">
      <c r="A1393">
        <v>1.3050186150130585</v>
      </c>
      <c r="B1393">
        <v>1.3099587510803692</v>
      </c>
    </row>
    <row r="1394" spans="1:2" x14ac:dyDescent="0.2">
      <c r="A1394">
        <v>1.317783742684685</v>
      </c>
      <c r="B1394">
        <v>1.3141040577674783</v>
      </c>
    </row>
    <row r="1395" spans="1:2" x14ac:dyDescent="0.2">
      <c r="A1395">
        <v>1.3423563396586555</v>
      </c>
      <c r="B1395">
        <v>1.3182720692864196</v>
      </c>
    </row>
    <row r="1396" spans="1:2" x14ac:dyDescent="0.2">
      <c r="A1396">
        <v>1.3433641423725702</v>
      </c>
      <c r="B1396">
        <v>1.3224631089382106</v>
      </c>
    </row>
    <row r="1397" spans="1:2" x14ac:dyDescent="0.2">
      <c r="A1397">
        <v>1.3448880817315241</v>
      </c>
      <c r="B1397">
        <v>1.3266775070350314</v>
      </c>
    </row>
    <row r="1398" spans="1:2" x14ac:dyDescent="0.2">
      <c r="A1398">
        <v>1.3475207650298744</v>
      </c>
      <c r="B1398">
        <v>1.3309156011073782</v>
      </c>
    </row>
    <row r="1399" spans="1:2" x14ac:dyDescent="0.2">
      <c r="A1399">
        <v>1.3493204733247099</v>
      </c>
      <c r="B1399">
        <v>1.3351777361189361</v>
      </c>
    </row>
    <row r="1400" spans="1:2" x14ac:dyDescent="0.2">
      <c r="A1400">
        <v>1.3582385642761114</v>
      </c>
      <c r="B1400">
        <v>1.3394642646895845</v>
      </c>
    </row>
    <row r="1401" spans="1:2" x14ac:dyDescent="0.2">
      <c r="A1401">
        <v>1.3644573891555754</v>
      </c>
      <c r="B1401">
        <v>1.3437755473268853</v>
      </c>
    </row>
    <row r="1402" spans="1:2" x14ac:dyDescent="0.2">
      <c r="A1402">
        <v>1.3687685917910806</v>
      </c>
      <c r="B1402">
        <v>1.348111952666436</v>
      </c>
    </row>
    <row r="1403" spans="1:2" x14ac:dyDescent="0.2">
      <c r="A1403">
        <v>1.3755195453319815</v>
      </c>
      <c r="B1403">
        <v>1.3524738577215245</v>
      </c>
    </row>
    <row r="1404" spans="1:2" x14ac:dyDescent="0.2">
      <c r="A1404">
        <v>1.3793884269118304</v>
      </c>
      <c r="B1404">
        <v>1.3568616481425031</v>
      </c>
    </row>
    <row r="1405" spans="1:2" x14ac:dyDescent="0.2">
      <c r="A1405">
        <v>1.3832259435497982</v>
      </c>
      <c r="B1405">
        <v>1.3612757184863524</v>
      </c>
    </row>
    <row r="1406" spans="1:2" x14ac:dyDescent="0.2">
      <c r="A1406">
        <v>1.3846676001915108</v>
      </c>
      <c r="B1406">
        <v>1.3657164724969042</v>
      </c>
    </row>
    <row r="1407" spans="1:2" x14ac:dyDescent="0.2">
      <c r="A1407">
        <v>1.3858468968641116</v>
      </c>
      <c r="B1407">
        <v>1.3701843233962689</v>
      </c>
    </row>
    <row r="1408" spans="1:2" x14ac:dyDescent="0.2">
      <c r="A1408">
        <v>1.3932713934893339</v>
      </c>
      <c r="B1408">
        <v>1.3746796941879766</v>
      </c>
    </row>
    <row r="1409" spans="1:2" x14ac:dyDescent="0.2">
      <c r="A1409">
        <v>1.3946178845432187</v>
      </c>
      <c r="B1409">
        <v>1.3792030179724182</v>
      </c>
    </row>
    <row r="1410" spans="1:2" x14ac:dyDescent="0.2">
      <c r="A1410">
        <v>1.3959096904909938</v>
      </c>
      <c r="B1410">
        <v>1.3837547382752087</v>
      </c>
    </row>
    <row r="1411" spans="1:2" x14ac:dyDescent="0.2">
      <c r="A1411">
        <v>1.4036770026141325</v>
      </c>
      <c r="B1411">
        <v>1.388335309389078</v>
      </c>
    </row>
    <row r="1412" spans="1:2" x14ac:dyDescent="0.2">
      <c r="A1412">
        <v>1.4074204085215998</v>
      </c>
      <c r="B1412">
        <v>1.3929451967300128</v>
      </c>
    </row>
    <row r="1413" spans="1:2" x14ac:dyDescent="0.2">
      <c r="A1413">
        <v>1.4175846620662731</v>
      </c>
      <c r="B1413">
        <v>1.3975848772083257</v>
      </c>
    </row>
    <row r="1414" spans="1:2" x14ac:dyDescent="0.2">
      <c r="A1414">
        <v>1.4178905217357449</v>
      </c>
      <c r="B1414">
        <v>1.4022548396154604</v>
      </c>
    </row>
    <row r="1415" spans="1:2" x14ac:dyDescent="0.2">
      <c r="A1415">
        <v>1.4218456569781837</v>
      </c>
      <c r="B1415">
        <v>1.4069555850272943</v>
      </c>
    </row>
    <row r="1416" spans="1:2" x14ac:dyDescent="0.2">
      <c r="A1416">
        <v>1.4229210616088952</v>
      </c>
      <c r="B1416">
        <v>1.4116876272248222</v>
      </c>
    </row>
    <row r="1417" spans="1:2" x14ac:dyDescent="0.2">
      <c r="A1417">
        <v>1.426174425229338</v>
      </c>
      <c r="B1417">
        <v>1.4164514931331547</v>
      </c>
    </row>
    <row r="1418" spans="1:2" x14ac:dyDescent="0.2">
      <c r="A1418">
        <v>1.4333843037595881</v>
      </c>
      <c r="B1418">
        <v>1.4212477232797323</v>
      </c>
    </row>
    <row r="1419" spans="1:2" x14ac:dyDescent="0.2">
      <c r="A1419">
        <v>1.4349700549729685</v>
      </c>
      <c r="B1419">
        <v>1.4260768722728485</v>
      </c>
    </row>
    <row r="1420" spans="1:2" x14ac:dyDescent="0.2">
      <c r="A1420">
        <v>1.4461874863429081</v>
      </c>
      <c r="B1420">
        <v>1.430939509301536</v>
      </c>
    </row>
    <row r="1421" spans="1:2" x14ac:dyDescent="0.2">
      <c r="A1421">
        <v>1.4485497115658681</v>
      </c>
      <c r="B1421">
        <v>1.4358362186579983</v>
      </c>
    </row>
    <row r="1422" spans="1:2" x14ac:dyDescent="0.2">
      <c r="A1422">
        <v>1.4494888842688523</v>
      </c>
      <c r="B1422">
        <v>1.4407676002837955</v>
      </c>
    </row>
    <row r="1423" spans="1:2" x14ac:dyDescent="0.2">
      <c r="A1423">
        <v>1.4519666743242725</v>
      </c>
      <c r="B1423">
        <v>1.4457342703411293</v>
      </c>
    </row>
    <row r="1424" spans="1:2" x14ac:dyDescent="0.2">
      <c r="A1424">
        <v>1.4599059026964663</v>
      </c>
      <c r="B1424">
        <v>1.450736861810612</v>
      </c>
    </row>
    <row r="1425" spans="1:2" x14ac:dyDescent="0.2">
      <c r="A1425">
        <v>1.4610690424485204</v>
      </c>
      <c r="B1425">
        <v>1.4557760251170173</v>
      </c>
    </row>
    <row r="1426" spans="1:2" x14ac:dyDescent="0.2">
      <c r="A1426">
        <v>1.4621328828715887</v>
      </c>
      <c r="B1426">
        <v>1.4608524287846054</v>
      </c>
    </row>
    <row r="1427" spans="1:2" x14ac:dyDescent="0.2">
      <c r="A1427">
        <v>1.4624837432320472</v>
      </c>
      <c r="B1427">
        <v>1.4659667601237281</v>
      </c>
    </row>
    <row r="1428" spans="1:2" x14ac:dyDescent="0.2">
      <c r="A1428">
        <v>1.4743649122791451</v>
      </c>
      <c r="B1428">
        <v>1.4711197259505224</v>
      </c>
    </row>
    <row r="1429" spans="1:2" x14ac:dyDescent="0.2">
      <c r="A1429">
        <v>1.4873086680778238</v>
      </c>
      <c r="B1429">
        <v>1.4763120533416436</v>
      </c>
    </row>
    <row r="1430" spans="1:2" x14ac:dyDescent="0.2">
      <c r="A1430">
        <v>1.4874668008932512</v>
      </c>
      <c r="B1430">
        <v>1.4815444904261046</v>
      </c>
    </row>
    <row r="1431" spans="1:2" x14ac:dyDescent="0.2">
      <c r="A1431">
        <v>1.4881456181265984</v>
      </c>
      <c r="B1431">
        <v>1.4868178072164493</v>
      </c>
    </row>
    <row r="1432" spans="1:2" x14ac:dyDescent="0.2">
      <c r="A1432">
        <v>1.4909721889880483</v>
      </c>
      <c r="B1432">
        <v>1.492132796481634</v>
      </c>
    </row>
    <row r="1433" spans="1:2" x14ac:dyDescent="0.2">
      <c r="A1433">
        <v>1.4947515629098693</v>
      </c>
      <c r="B1433">
        <v>1.497490274664165</v>
      </c>
    </row>
    <row r="1434" spans="1:2" x14ac:dyDescent="0.2">
      <c r="A1434">
        <v>1.4949938281584221</v>
      </c>
      <c r="B1434">
        <v>1.5028910828442306</v>
      </c>
    </row>
    <row r="1435" spans="1:2" x14ac:dyDescent="0.2">
      <c r="A1435">
        <v>1.5006593841991545</v>
      </c>
      <c r="B1435">
        <v>1.5083360877537524</v>
      </c>
    </row>
    <row r="1436" spans="1:2" x14ac:dyDescent="0.2">
      <c r="A1436">
        <v>1.50692795107246</v>
      </c>
      <c r="B1436">
        <v>1.5138261828435042</v>
      </c>
    </row>
    <row r="1437" spans="1:2" x14ac:dyDescent="0.2">
      <c r="A1437">
        <v>1.5080229386941588</v>
      </c>
      <c r="B1437">
        <v>1.5193622894066936</v>
      </c>
    </row>
    <row r="1438" spans="1:2" x14ac:dyDescent="0.2">
      <c r="A1438">
        <v>1.5111305588871027</v>
      </c>
      <c r="B1438">
        <v>1.5249453577626171</v>
      </c>
    </row>
    <row r="1439" spans="1:2" x14ac:dyDescent="0.2">
      <c r="A1439">
        <v>1.5119616980999515</v>
      </c>
      <c r="B1439">
        <v>1.5305763685043436</v>
      </c>
    </row>
    <row r="1440" spans="1:2" x14ac:dyDescent="0.2">
      <c r="A1440">
        <v>1.5179885622290823</v>
      </c>
      <c r="B1440">
        <v>1.5362563338146009</v>
      </c>
    </row>
    <row r="1441" spans="1:2" x14ac:dyDescent="0.2">
      <c r="A1441">
        <v>1.537659260737543</v>
      </c>
      <c r="B1441">
        <v>1.5419862988544459</v>
      </c>
    </row>
    <row r="1442" spans="1:2" x14ac:dyDescent="0.2">
      <c r="A1442">
        <v>1.5388678598620529</v>
      </c>
      <c r="B1442">
        <v>1.547767343229598</v>
      </c>
    </row>
    <row r="1443" spans="1:2" x14ac:dyDescent="0.2">
      <c r="A1443">
        <v>1.5431299649707053</v>
      </c>
      <c r="B1443">
        <v>1.5536005825397461</v>
      </c>
    </row>
    <row r="1444" spans="1:2" x14ac:dyDescent="0.2">
      <c r="A1444">
        <v>1.5474717352625085</v>
      </c>
      <c r="B1444">
        <v>1.5594871700165491</v>
      </c>
    </row>
    <row r="1445" spans="1:2" x14ac:dyDescent="0.2">
      <c r="A1445">
        <v>1.5476143346412827</v>
      </c>
      <c r="B1445">
        <v>1.5654282982565124</v>
      </c>
    </row>
    <row r="1446" spans="1:2" x14ac:dyDescent="0.2">
      <c r="A1446">
        <v>1.5521237407787749</v>
      </c>
      <c r="B1446">
        <v>1.571425201055451</v>
      </c>
    </row>
    <row r="1447" spans="1:2" x14ac:dyDescent="0.2">
      <c r="A1447">
        <v>1.5581178079035665</v>
      </c>
      <c r="B1447">
        <v>1.5774791553517955</v>
      </c>
    </row>
    <row r="1448" spans="1:2" x14ac:dyDescent="0.2">
      <c r="A1448">
        <v>1.5590297478586606</v>
      </c>
      <c r="B1448">
        <v>1.5835914832866227</v>
      </c>
    </row>
    <row r="1449" spans="1:2" x14ac:dyDescent="0.2">
      <c r="A1449">
        <v>1.5626866041188485</v>
      </c>
      <c r="B1449">
        <v>1.5897635543889566</v>
      </c>
    </row>
    <row r="1450" spans="1:2" x14ac:dyDescent="0.2">
      <c r="A1450">
        <v>1.5748894524984165</v>
      </c>
      <c r="B1450">
        <v>1.5959967878956385</v>
      </c>
    </row>
    <row r="1451" spans="1:2" x14ac:dyDescent="0.2">
      <c r="A1451">
        <v>1.5751258601523275</v>
      </c>
      <c r="B1451">
        <v>1.6022926552158758</v>
      </c>
    </row>
    <row r="1452" spans="1:2" x14ac:dyDescent="0.2">
      <c r="A1452">
        <v>1.5800687903856268</v>
      </c>
      <c r="B1452">
        <v>1.6086526825514857</v>
      </c>
    </row>
    <row r="1453" spans="1:2" x14ac:dyDescent="0.2">
      <c r="A1453">
        <v>1.5800701017908172</v>
      </c>
      <c r="B1453">
        <v>1.6150784536848244</v>
      </c>
    </row>
    <row r="1454" spans="1:2" x14ac:dyDescent="0.2">
      <c r="A1454">
        <v>1.583730564522428</v>
      </c>
      <c r="B1454">
        <v>1.6215716129475275</v>
      </c>
    </row>
    <row r="1455" spans="1:2" x14ac:dyDescent="0.2">
      <c r="A1455">
        <v>1.5975751883882028</v>
      </c>
      <c r="B1455">
        <v>1.6281338683843483</v>
      </c>
    </row>
    <row r="1456" spans="1:2" x14ac:dyDescent="0.2">
      <c r="A1456">
        <v>1.5988349108654372</v>
      </c>
      <c r="B1456">
        <v>1.6347669951277872</v>
      </c>
    </row>
    <row r="1457" spans="1:2" x14ac:dyDescent="0.2">
      <c r="A1457">
        <v>1.6003689632983553</v>
      </c>
      <c r="B1457">
        <v>1.6414728390006312</v>
      </c>
    </row>
    <row r="1458" spans="1:2" x14ac:dyDescent="0.2">
      <c r="A1458">
        <v>1.6101946711925517</v>
      </c>
      <c r="B1458">
        <v>1.6482533203652308</v>
      </c>
    </row>
    <row r="1459" spans="1:2" x14ac:dyDescent="0.2">
      <c r="A1459">
        <v>1.6207636692766871</v>
      </c>
      <c r="B1459">
        <v>1.6551104382401516</v>
      </c>
    </row>
    <row r="1460" spans="1:2" x14ac:dyDescent="0.2">
      <c r="A1460">
        <v>1.6272088407195557</v>
      </c>
      <c r="B1460">
        <v>1.6620462747069042</v>
      </c>
    </row>
    <row r="1461" spans="1:2" x14ac:dyDescent="0.2">
      <c r="A1461">
        <v>1.6300105389590607</v>
      </c>
      <c r="B1461">
        <v>1.6690629996317345</v>
      </c>
    </row>
    <row r="1462" spans="1:2" x14ac:dyDescent="0.2">
      <c r="A1462">
        <v>1.6306404426830108</v>
      </c>
      <c r="B1462">
        <v>1.67616287573001</v>
      </c>
    </row>
    <row r="1463" spans="1:2" x14ac:dyDescent="0.2">
      <c r="A1463">
        <v>1.6318523861891134</v>
      </c>
      <c r="B1463">
        <v>1.6833482640036077</v>
      </c>
    </row>
    <row r="1464" spans="1:2" x14ac:dyDescent="0.2">
      <c r="A1464">
        <v>1.6425123645658346</v>
      </c>
      <c r="B1464">
        <v>1.6906216295848984</v>
      </c>
    </row>
    <row r="1465" spans="1:2" x14ac:dyDescent="0.2">
      <c r="A1465">
        <v>1.6465240216208987</v>
      </c>
      <c r="B1465">
        <v>1.6979855480245327</v>
      </c>
    </row>
    <row r="1466" spans="1:2" x14ac:dyDescent="0.2">
      <c r="A1466">
        <v>1.6532070407354797</v>
      </c>
      <c r="B1466">
        <v>1.7054427120642606</v>
      </c>
    </row>
    <row r="1467" spans="1:2" x14ac:dyDescent="0.2">
      <c r="A1467">
        <v>1.6589519432559237</v>
      </c>
      <c r="B1467">
        <v>1.712995938940586</v>
      </c>
    </row>
    <row r="1468" spans="1:2" x14ac:dyDescent="0.2">
      <c r="A1468">
        <v>1.6617218757407981</v>
      </c>
      <c r="B1468">
        <v>1.7206481782701932</v>
      </c>
    </row>
    <row r="1469" spans="1:2" x14ac:dyDescent="0.2">
      <c r="A1469">
        <v>1.6656418414613614</v>
      </c>
      <c r="B1469">
        <v>1.7284025205738918</v>
      </c>
    </row>
    <row r="1470" spans="1:2" x14ac:dyDescent="0.2">
      <c r="A1470">
        <v>1.677047675219725</v>
      </c>
      <c r="B1470">
        <v>1.7362622065024151</v>
      </c>
    </row>
    <row r="1471" spans="1:2" x14ac:dyDescent="0.2">
      <c r="A1471">
        <v>1.691231644212378</v>
      </c>
      <c r="B1471">
        <v>1.7442306368348797</v>
      </c>
    </row>
    <row r="1472" spans="1:2" x14ac:dyDescent="0.2">
      <c r="A1472">
        <v>1.694715814625591</v>
      </c>
      <c r="B1472">
        <v>1.7523113833292161</v>
      </c>
    </row>
    <row r="1473" spans="1:2" x14ac:dyDescent="0.2">
      <c r="A1473">
        <v>1.6968065755578092</v>
      </c>
      <c r="B1473">
        <v>1.7605082005135604</v>
      </c>
    </row>
    <row r="1474" spans="1:2" x14ac:dyDescent="0.2">
      <c r="A1474">
        <v>1.6998118970863536</v>
      </c>
      <c r="B1474">
        <v>1.7688250385187059</v>
      </c>
    </row>
    <row r="1475" spans="1:2" x14ac:dyDescent="0.2">
      <c r="A1475">
        <v>1.7104319993509454</v>
      </c>
      <c r="B1475">
        <v>1.7772660570643368</v>
      </c>
    </row>
    <row r="1476" spans="1:2" x14ac:dyDescent="0.2">
      <c r="A1476">
        <v>1.7153408128612251</v>
      </c>
      <c r="B1476">
        <v>1.7858356407263571</v>
      </c>
    </row>
    <row r="1477" spans="1:2" x14ac:dyDescent="0.2">
      <c r="A1477">
        <v>1.7160747513031871</v>
      </c>
      <c r="B1477">
        <v>1.7945384156293684</v>
      </c>
    </row>
    <row r="1478" spans="1:2" x14ac:dyDescent="0.2">
      <c r="A1478">
        <v>1.7189891400842257</v>
      </c>
      <c r="B1478">
        <v>1.8033792677276499</v>
      </c>
    </row>
    <row r="1479" spans="1:2" x14ac:dyDescent="0.2">
      <c r="A1479">
        <v>1.7275672559712427</v>
      </c>
      <c r="B1479">
        <v>1.8123633628603297</v>
      </c>
    </row>
    <row r="1480" spans="1:2" x14ac:dyDescent="0.2">
      <c r="A1480">
        <v>1.7326826810259319</v>
      </c>
      <c r="B1480">
        <v>1.8214961687923639</v>
      </c>
    </row>
    <row r="1481" spans="1:2" x14ac:dyDescent="0.2">
      <c r="A1481">
        <v>1.7492828462633461</v>
      </c>
      <c r="B1481">
        <v>1.8307834794830546</v>
      </c>
    </row>
    <row r="1482" spans="1:2" x14ac:dyDescent="0.2">
      <c r="A1482">
        <v>1.7600838209544587</v>
      </c>
      <c r="B1482">
        <v>1.8402314418589683</v>
      </c>
    </row>
    <row r="1483" spans="1:2" x14ac:dyDescent="0.2">
      <c r="A1483">
        <v>1.7833358225235416</v>
      </c>
      <c r="B1483">
        <v>1.8498465854092883</v>
      </c>
    </row>
    <row r="1484" spans="1:2" x14ac:dyDescent="0.2">
      <c r="A1484">
        <v>1.7886231738789553</v>
      </c>
      <c r="B1484">
        <v>1.8596358549698366</v>
      </c>
    </row>
    <row r="1485" spans="1:2" x14ac:dyDescent="0.2">
      <c r="A1485">
        <v>1.8015255691757939</v>
      </c>
      <c r="B1485">
        <v>1.8696066471189026</v>
      </c>
    </row>
    <row r="1486" spans="1:2" x14ac:dyDescent="0.2">
      <c r="A1486">
        <v>1.8098402503286035</v>
      </c>
      <c r="B1486">
        <v>1.8797668506751766</v>
      </c>
    </row>
    <row r="1487" spans="1:2" x14ac:dyDescent="0.2">
      <c r="A1487">
        <v>1.8316441449413861</v>
      </c>
      <c r="B1487">
        <v>1.8901248918677742</v>
      </c>
    </row>
    <row r="1488" spans="1:2" x14ac:dyDescent="0.2">
      <c r="A1488">
        <v>1.8403312042421904</v>
      </c>
      <c r="B1488">
        <v>1.9006897848431954</v>
      </c>
    </row>
    <row r="1489" spans="1:2" x14ac:dyDescent="0.2">
      <c r="A1489">
        <v>1.8534778811525572</v>
      </c>
      <c r="B1489">
        <v>1.9114711882874915</v>
      </c>
    </row>
    <row r="1490" spans="1:2" x14ac:dyDescent="0.2">
      <c r="A1490">
        <v>1.8558740380101029</v>
      </c>
      <c r="B1490">
        <v>1.9224794690779812</v>
      </c>
    </row>
    <row r="1491" spans="1:2" x14ac:dyDescent="0.2">
      <c r="A1491">
        <v>1.8599827390539565</v>
      </c>
      <c r="B1491">
        <v>1.9337257740429441</v>
      </c>
    </row>
    <row r="1492" spans="1:2" x14ac:dyDescent="0.2">
      <c r="A1492">
        <v>1.8630929752033873</v>
      </c>
      <c r="B1492">
        <v>1.9452221111064076</v>
      </c>
    </row>
    <row r="1493" spans="1:2" x14ac:dyDescent="0.2">
      <c r="A1493">
        <v>1.8653400729831837</v>
      </c>
      <c r="B1493">
        <v>1.9569814413368287</v>
      </c>
    </row>
    <row r="1494" spans="1:2" x14ac:dyDescent="0.2">
      <c r="A1494">
        <v>1.8701625806578506</v>
      </c>
      <c r="B1494">
        <v>1.9690177837141258</v>
      </c>
    </row>
    <row r="1495" spans="1:2" x14ac:dyDescent="0.2">
      <c r="A1495">
        <v>1.8863077274049018</v>
      </c>
      <c r="B1495">
        <v>1.9813463347928553</v>
      </c>
    </row>
    <row r="1496" spans="1:2" x14ac:dyDescent="0.2">
      <c r="A1496">
        <v>1.887729838091478</v>
      </c>
      <c r="B1496">
        <v>1.9939836058885427</v>
      </c>
    </row>
    <row r="1497" spans="1:2" x14ac:dyDescent="0.2">
      <c r="A1497">
        <v>1.9001426671126243</v>
      </c>
      <c r="B1497">
        <v>2.0069475809727111</v>
      </c>
    </row>
    <row r="1498" spans="1:2" x14ac:dyDescent="0.2">
      <c r="A1498">
        <v>1.9218993218210396</v>
      </c>
      <c r="B1498">
        <v>2.0202578991609981</v>
      </c>
    </row>
    <row r="1499" spans="1:2" x14ac:dyDescent="0.2">
      <c r="A1499">
        <v>1.9324404709779999</v>
      </c>
      <c r="B1499">
        <v>2.0339360665588795</v>
      </c>
    </row>
    <row r="1500" spans="1:2" x14ac:dyDescent="0.2">
      <c r="A1500">
        <v>1.9681070766111921</v>
      </c>
      <c r="B1500">
        <v>2.0480057033457242</v>
      </c>
    </row>
    <row r="1501" spans="1:2" x14ac:dyDescent="0.2">
      <c r="A1501">
        <v>2.0114492661898189</v>
      </c>
      <c r="B1501">
        <v>2.0624928334040726</v>
      </c>
    </row>
    <row r="1502" spans="1:2" x14ac:dyDescent="0.2">
      <c r="A1502">
        <v>2.0168690245566361</v>
      </c>
      <c r="B1502">
        <v>2.0774262256375366</v>
      </c>
    </row>
    <row r="1503" spans="1:2" x14ac:dyDescent="0.2">
      <c r="A1503">
        <v>2.0173412481881123</v>
      </c>
      <c r="B1503">
        <v>2.0928377985057733</v>
      </c>
    </row>
    <row r="1504" spans="1:2" x14ac:dyDescent="0.2">
      <c r="A1504">
        <v>2.0317795884249747</v>
      </c>
      <c r="B1504">
        <v>2.1087631024303191</v>
      </c>
    </row>
    <row r="1505" spans="1:2" x14ac:dyDescent="0.2">
      <c r="A1505">
        <v>2.0595251334965305</v>
      </c>
      <c r="B1505">
        <v>2.1252418988600463</v>
      </c>
    </row>
    <row r="1506" spans="1:2" x14ac:dyDescent="0.2">
      <c r="A1506">
        <v>2.0631882854296144</v>
      </c>
      <c r="B1506">
        <v>2.1423188603129946</v>
      </c>
    </row>
    <row r="1507" spans="1:2" x14ac:dyDescent="0.2">
      <c r="A1507">
        <v>2.0642497934894073</v>
      </c>
      <c r="B1507">
        <v>2.1600444231842837</v>
      </c>
    </row>
    <row r="1508" spans="1:2" x14ac:dyDescent="0.2">
      <c r="A1508">
        <v>2.1249818123830195</v>
      </c>
      <c r="B1508">
        <v>2.1784758353347606</v>
      </c>
    </row>
    <row r="1509" spans="1:2" x14ac:dyDescent="0.2">
      <c r="A1509">
        <v>2.1438652905375282</v>
      </c>
      <c r="B1509">
        <v>2.1976784546496426</v>
      </c>
    </row>
    <row r="1510" spans="1:2" x14ac:dyDescent="0.2">
      <c r="A1510">
        <v>2.1781713755311416</v>
      </c>
      <c r="B1510">
        <v>2.2177273746874913</v>
      </c>
    </row>
    <row r="1511" spans="1:2" x14ac:dyDescent="0.2">
      <c r="A1511">
        <v>2.2144284988713001</v>
      </c>
      <c r="B1511">
        <v>2.2387094820044351</v>
      </c>
    </row>
    <row r="1512" spans="1:2" x14ac:dyDescent="0.2">
      <c r="A1512">
        <v>2.2202863183113779</v>
      </c>
      <c r="B1512">
        <v>2.2607260910882845</v>
      </c>
    </row>
    <row r="1513" spans="1:2" x14ac:dyDescent="0.2">
      <c r="A1513">
        <v>2.265583425110552</v>
      </c>
      <c r="B1513">
        <v>2.2838963640432532</v>
      </c>
    </row>
    <row r="1514" spans="1:2" x14ac:dyDescent="0.2">
      <c r="A1514">
        <v>2.2880539034974374</v>
      </c>
      <c r="B1514">
        <v>2.3083618146666409</v>
      </c>
    </row>
    <row r="1515" spans="1:2" x14ac:dyDescent="0.2">
      <c r="A1515">
        <v>2.3044690790966942</v>
      </c>
      <c r="B1515">
        <v>2.3342923396298514</v>
      </c>
    </row>
    <row r="1516" spans="1:2" x14ac:dyDescent="0.2">
      <c r="A1516">
        <v>2.3234714736928819</v>
      </c>
      <c r="B1516">
        <v>2.3618944465849738</v>
      </c>
    </row>
    <row r="1517" spans="1:2" x14ac:dyDescent="0.2">
      <c r="A1517">
        <v>2.3253811330318679</v>
      </c>
      <c r="B1517">
        <v>2.3914227202551332</v>
      </c>
    </row>
    <row r="1518" spans="1:2" x14ac:dyDescent="0.2">
      <c r="A1518">
        <v>2.3445248062901021</v>
      </c>
      <c r="B1518">
        <v>2.4231961950085452</v>
      </c>
    </row>
    <row r="1519" spans="1:2" x14ac:dyDescent="0.2">
      <c r="A1519">
        <v>2.3692508044326681</v>
      </c>
      <c r="B1519">
        <v>2.4576224044088861</v>
      </c>
    </row>
    <row r="1520" spans="1:2" x14ac:dyDescent="0.2">
      <c r="A1520">
        <v>2.3801195400994501</v>
      </c>
      <c r="B1520">
        <v>2.4952339021609333</v>
      </c>
    </row>
    <row r="1521" spans="1:7" x14ac:dyDescent="0.2">
      <c r="A1521">
        <v>2.4353563900832884</v>
      </c>
      <c r="B1521">
        <v>2.5367459672429002</v>
      </c>
    </row>
    <row r="1522" spans="1:7" x14ac:dyDescent="0.2">
      <c r="A1522">
        <v>2.4836381641132115</v>
      </c>
      <c r="B1522">
        <v>2.5831522872398174</v>
      </c>
    </row>
    <row r="1523" spans="1:7" x14ac:dyDescent="0.2">
      <c r="A1523">
        <v>2.5572259486226163</v>
      </c>
      <c r="B1523">
        <v>2.6358934224791746</v>
      </c>
    </row>
    <row r="1524" spans="1:7" x14ac:dyDescent="0.2">
      <c r="A1524">
        <v>2.5765382797468721</v>
      </c>
      <c r="B1524">
        <v>2.6971770920156453</v>
      </c>
    </row>
    <row r="1525" spans="1:7" x14ac:dyDescent="0.2">
      <c r="A1525">
        <v>2.7160482181203784</v>
      </c>
      <c r="B1525">
        <v>2.7706527344375194</v>
      </c>
    </row>
    <row r="1526" spans="1:7" x14ac:dyDescent="0.2">
      <c r="A1526">
        <v>2.8178058429321116</v>
      </c>
      <c r="B1526">
        <v>2.8630529648296861</v>
      </c>
    </row>
    <row r="1527" spans="1:7" x14ac:dyDescent="0.2">
      <c r="A1527">
        <v>3.1178940718647792</v>
      </c>
      <c r="B1527">
        <v>2.9891876532196902</v>
      </c>
    </row>
    <row r="1528" spans="1:7" x14ac:dyDescent="0.2">
      <c r="A1528">
        <v>3.7385191806594023</v>
      </c>
      <c r="B1528">
        <v>3.1949395328345593</v>
      </c>
    </row>
    <row r="1530" spans="1:7" x14ac:dyDescent="0.2">
      <c r="A1530" t="s">
        <v>78</v>
      </c>
    </row>
    <row r="1531" spans="1:7" x14ac:dyDescent="0.2">
      <c r="A1531">
        <v>1</v>
      </c>
      <c r="B1531">
        <v>21</v>
      </c>
      <c r="C1531">
        <v>13</v>
      </c>
      <c r="D1531">
        <v>39</v>
      </c>
      <c r="E1531">
        <v>0</v>
      </c>
      <c r="F1531">
        <v>1</v>
      </c>
      <c r="G1531">
        <v>0</v>
      </c>
    </row>
    <row r="1532" spans="1:7" x14ac:dyDescent="0.2">
      <c r="A1532">
        <v>1</v>
      </c>
      <c r="B1532">
        <v>22</v>
      </c>
      <c r="C1532">
        <v>13</v>
      </c>
      <c r="D1532">
        <v>39</v>
      </c>
      <c r="E1532">
        <v>0</v>
      </c>
      <c r="F1532">
        <v>1</v>
      </c>
      <c r="G1532">
        <v>0</v>
      </c>
    </row>
    <row r="1533" spans="1:7" x14ac:dyDescent="0.2">
      <c r="A1533">
        <v>0</v>
      </c>
      <c r="B1533">
        <v>18</v>
      </c>
      <c r="C1533">
        <v>5</v>
      </c>
      <c r="D1533">
        <v>37</v>
      </c>
      <c r="E1533">
        <v>1</v>
      </c>
      <c r="F1533">
        <v>1</v>
      </c>
      <c r="G1533">
        <v>0</v>
      </c>
    </row>
    <row r="1534" spans="1:7" x14ac:dyDescent="0.2">
      <c r="A1534">
        <v>0</v>
      </c>
      <c r="B1534">
        <v>28</v>
      </c>
      <c r="C1534">
        <v>16</v>
      </c>
      <c r="D1534">
        <v>40</v>
      </c>
      <c r="E1534">
        <v>0</v>
      </c>
      <c r="F1534">
        <v>1</v>
      </c>
      <c r="G1534">
        <v>0</v>
      </c>
    </row>
    <row r="1535" spans="1:7" x14ac:dyDescent="0.2">
      <c r="A1535">
        <v>1</v>
      </c>
      <c r="B1535">
        <v>26</v>
      </c>
      <c r="C1535">
        <v>12</v>
      </c>
      <c r="D1535">
        <v>36</v>
      </c>
      <c r="E1535">
        <v>0</v>
      </c>
      <c r="F1535">
        <v>1</v>
      </c>
      <c r="G1535">
        <v>0</v>
      </c>
    </row>
    <row r="1536" spans="1:7" x14ac:dyDescent="0.2">
      <c r="A1536">
        <v>1</v>
      </c>
      <c r="B1536">
        <v>14</v>
      </c>
      <c r="C1536">
        <v>8</v>
      </c>
      <c r="D1536">
        <v>40</v>
      </c>
      <c r="E1536">
        <v>1</v>
      </c>
      <c r="F1536">
        <v>1</v>
      </c>
      <c r="G1536">
        <v>0</v>
      </c>
    </row>
    <row r="1537" spans="1:7" x14ac:dyDescent="0.2">
      <c r="A1537">
        <v>0</v>
      </c>
      <c r="B1537">
        <v>18</v>
      </c>
      <c r="C1537">
        <v>10</v>
      </c>
      <c r="D1537">
        <v>39</v>
      </c>
      <c r="E1537">
        <v>0</v>
      </c>
      <c r="F1537">
        <v>1</v>
      </c>
      <c r="G1537">
        <v>0</v>
      </c>
    </row>
    <row r="1538" spans="1:7" x14ac:dyDescent="0.2">
      <c r="A1538">
        <v>0</v>
      </c>
      <c r="B1538">
        <v>32</v>
      </c>
      <c r="C1538">
        <v>17</v>
      </c>
      <c r="D1538">
        <v>40</v>
      </c>
      <c r="E1538">
        <v>0</v>
      </c>
      <c r="F1538">
        <v>1</v>
      </c>
      <c r="G1538">
        <v>0</v>
      </c>
    </row>
    <row r="1539" spans="1:7" x14ac:dyDescent="0.2">
      <c r="A1539">
        <v>1</v>
      </c>
      <c r="B1539">
        <v>20</v>
      </c>
      <c r="C1539">
        <v>11</v>
      </c>
      <c r="D1539">
        <v>39</v>
      </c>
      <c r="E1539">
        <v>1</v>
      </c>
      <c r="F1539">
        <v>1</v>
      </c>
      <c r="G1539">
        <v>1</v>
      </c>
    </row>
    <row r="1540" spans="1:7" x14ac:dyDescent="0.2">
      <c r="A1540">
        <v>0</v>
      </c>
      <c r="B1540">
        <v>25</v>
      </c>
      <c r="C1540">
        <v>13</v>
      </c>
      <c r="D1540">
        <v>39</v>
      </c>
      <c r="E1540">
        <v>0</v>
      </c>
      <c r="F1540">
        <v>1</v>
      </c>
      <c r="G1540">
        <v>1</v>
      </c>
    </row>
    <row r="1541" spans="1:7" x14ac:dyDescent="0.2">
      <c r="A1541">
        <v>1</v>
      </c>
      <c r="B1541">
        <v>22</v>
      </c>
      <c r="C1541">
        <v>14</v>
      </c>
      <c r="D1541">
        <v>38</v>
      </c>
      <c r="E1541">
        <v>0</v>
      </c>
      <c r="F1541">
        <v>1</v>
      </c>
      <c r="G1541">
        <v>0</v>
      </c>
    </row>
    <row r="1542" spans="1:7" x14ac:dyDescent="0.2">
      <c r="A1542">
        <v>0</v>
      </c>
      <c r="B1542">
        <v>20</v>
      </c>
      <c r="C1542">
        <v>11</v>
      </c>
      <c r="D1542">
        <v>38</v>
      </c>
      <c r="E1542">
        <v>0</v>
      </c>
      <c r="F1542">
        <v>1</v>
      </c>
      <c r="G1542">
        <v>1</v>
      </c>
    </row>
    <row r="1543" spans="1:7" x14ac:dyDescent="0.2">
      <c r="A1543">
        <v>0</v>
      </c>
      <c r="B1543">
        <v>24</v>
      </c>
      <c r="C1543">
        <v>16</v>
      </c>
      <c r="D1543">
        <v>40</v>
      </c>
      <c r="E1543">
        <v>0</v>
      </c>
      <c r="F1543">
        <v>1</v>
      </c>
      <c r="G1543">
        <v>0</v>
      </c>
    </row>
    <row r="1544" spans="1:7" x14ac:dyDescent="0.2">
      <c r="A1544">
        <v>0</v>
      </c>
      <c r="B1544">
        <v>24</v>
      </c>
      <c r="C1544">
        <v>12</v>
      </c>
      <c r="D1544">
        <v>38</v>
      </c>
      <c r="E1544">
        <v>0</v>
      </c>
      <c r="F1544">
        <v>1</v>
      </c>
      <c r="G1544">
        <v>0</v>
      </c>
    </row>
    <row r="1545" spans="1:7" x14ac:dyDescent="0.2">
      <c r="A1545">
        <v>1</v>
      </c>
      <c r="B1545">
        <v>16</v>
      </c>
      <c r="C1545">
        <v>10</v>
      </c>
      <c r="D1545">
        <v>40</v>
      </c>
      <c r="E1545">
        <v>1</v>
      </c>
      <c r="F1545">
        <v>1</v>
      </c>
      <c r="G1545">
        <v>0</v>
      </c>
    </row>
    <row r="1546" spans="1:7" x14ac:dyDescent="0.2">
      <c r="A1546">
        <v>0</v>
      </c>
      <c r="B1546">
        <v>24</v>
      </c>
      <c r="C1546">
        <v>8</v>
      </c>
      <c r="D1546">
        <v>37</v>
      </c>
      <c r="E1546">
        <v>0</v>
      </c>
      <c r="F1546">
        <v>1</v>
      </c>
      <c r="G1546">
        <v>1</v>
      </c>
    </row>
    <row r="1547" spans="1:7" x14ac:dyDescent="0.2">
      <c r="A1547">
        <v>1</v>
      </c>
      <c r="B1547">
        <v>24</v>
      </c>
      <c r="C1547">
        <v>12</v>
      </c>
      <c r="D1547">
        <v>40</v>
      </c>
      <c r="E1547">
        <v>0</v>
      </c>
      <c r="F1547">
        <v>1</v>
      </c>
      <c r="G1547">
        <v>0</v>
      </c>
    </row>
    <row r="1548" spans="1:7" x14ac:dyDescent="0.2">
      <c r="A1548">
        <v>1</v>
      </c>
      <c r="B1548">
        <v>20</v>
      </c>
      <c r="C1548">
        <v>8</v>
      </c>
      <c r="D1548">
        <v>38</v>
      </c>
      <c r="E1548">
        <v>0</v>
      </c>
      <c r="F1548">
        <v>1</v>
      </c>
      <c r="G1548">
        <v>0</v>
      </c>
    </row>
    <row r="1549" spans="1:7" x14ac:dyDescent="0.2">
      <c r="A1549">
        <v>1</v>
      </c>
      <c r="B1549">
        <v>29</v>
      </c>
      <c r="C1549">
        <v>14</v>
      </c>
      <c r="D1549">
        <v>38</v>
      </c>
      <c r="E1549">
        <v>1</v>
      </c>
      <c r="F1549">
        <v>1</v>
      </c>
      <c r="G1549">
        <v>1</v>
      </c>
    </row>
    <row r="1550" spans="1:7" x14ac:dyDescent="0.2">
      <c r="A1550">
        <v>0</v>
      </c>
      <c r="B1550">
        <v>23</v>
      </c>
      <c r="C1550">
        <v>13</v>
      </c>
      <c r="D1550">
        <v>39</v>
      </c>
      <c r="E1550">
        <v>1</v>
      </c>
      <c r="F1550">
        <v>1</v>
      </c>
      <c r="G1550">
        <v>0</v>
      </c>
    </row>
    <row r="1551" spans="1:7" x14ac:dyDescent="0.2">
      <c r="A1551">
        <v>1</v>
      </c>
      <c r="B1551">
        <v>25</v>
      </c>
      <c r="C1551">
        <v>14</v>
      </c>
      <c r="D1551">
        <v>40</v>
      </c>
      <c r="E1551">
        <v>0</v>
      </c>
      <c r="F1551">
        <v>1</v>
      </c>
      <c r="G1551">
        <v>0</v>
      </c>
    </row>
    <row r="1552" spans="1:7" x14ac:dyDescent="0.2">
      <c r="A1552">
        <v>0</v>
      </c>
      <c r="B1552">
        <v>38</v>
      </c>
      <c r="C1552">
        <v>14</v>
      </c>
      <c r="D1552">
        <v>40</v>
      </c>
      <c r="E1552">
        <v>0</v>
      </c>
      <c r="F1552">
        <v>1</v>
      </c>
      <c r="G1552">
        <v>0</v>
      </c>
    </row>
    <row r="1553" spans="1:7" x14ac:dyDescent="0.2">
      <c r="A1553">
        <v>1</v>
      </c>
      <c r="B1553">
        <v>27</v>
      </c>
      <c r="C1553">
        <v>14</v>
      </c>
      <c r="D1553">
        <v>41</v>
      </c>
      <c r="E1553">
        <v>0</v>
      </c>
      <c r="F1553">
        <v>1</v>
      </c>
      <c r="G1553">
        <v>0</v>
      </c>
    </row>
    <row r="1554" spans="1:7" x14ac:dyDescent="0.2">
      <c r="A1554">
        <v>1</v>
      </c>
      <c r="B1554">
        <v>19</v>
      </c>
      <c r="C1554">
        <v>12</v>
      </c>
      <c r="D1554">
        <v>41</v>
      </c>
      <c r="E1554">
        <v>0</v>
      </c>
      <c r="F1554">
        <v>1</v>
      </c>
      <c r="G1554">
        <v>0</v>
      </c>
    </row>
    <row r="1555" spans="1:7" x14ac:dyDescent="0.2">
      <c r="A1555">
        <v>1</v>
      </c>
      <c r="B1555">
        <v>19</v>
      </c>
      <c r="C1555">
        <v>8</v>
      </c>
      <c r="D1555">
        <v>40</v>
      </c>
      <c r="E1555">
        <v>0</v>
      </c>
      <c r="F1555">
        <v>1</v>
      </c>
      <c r="G1555">
        <v>0</v>
      </c>
    </row>
    <row r="1556" spans="1:7" x14ac:dyDescent="0.2">
      <c r="A1556">
        <v>0</v>
      </c>
      <c r="B1556">
        <v>18</v>
      </c>
      <c r="C1556">
        <v>10</v>
      </c>
      <c r="D1556">
        <v>35</v>
      </c>
      <c r="E1556">
        <v>1</v>
      </c>
      <c r="F1556">
        <v>1</v>
      </c>
      <c r="G1556">
        <v>1</v>
      </c>
    </row>
    <row r="1557" spans="1:7" x14ac:dyDescent="0.2">
      <c r="A1557">
        <v>1</v>
      </c>
      <c r="B1557">
        <v>35</v>
      </c>
      <c r="C1557">
        <v>13</v>
      </c>
      <c r="D1557">
        <v>40</v>
      </c>
      <c r="E1557">
        <v>0</v>
      </c>
      <c r="F1557">
        <v>1</v>
      </c>
      <c r="G1557">
        <v>0</v>
      </c>
    </row>
    <row r="1558" spans="1:7" x14ac:dyDescent="0.2">
      <c r="A1558">
        <v>0</v>
      </c>
      <c r="B1558">
        <v>17</v>
      </c>
      <c r="C1558">
        <v>11</v>
      </c>
      <c r="D1558">
        <v>38</v>
      </c>
      <c r="E1558">
        <v>1</v>
      </c>
      <c r="F1558">
        <v>1</v>
      </c>
      <c r="G1558">
        <v>1</v>
      </c>
    </row>
    <row r="1559" spans="1:7" x14ac:dyDescent="0.2">
      <c r="A1559">
        <v>0</v>
      </c>
      <c r="B1559">
        <v>17</v>
      </c>
      <c r="C1559">
        <v>10</v>
      </c>
      <c r="D1559">
        <v>41</v>
      </c>
      <c r="E1559">
        <v>0</v>
      </c>
      <c r="F1559">
        <v>1</v>
      </c>
      <c r="G1559">
        <v>0</v>
      </c>
    </row>
    <row r="1560" spans="1:7" x14ac:dyDescent="0.2">
      <c r="A1560">
        <v>0</v>
      </c>
      <c r="B1560">
        <v>16</v>
      </c>
      <c r="C1560">
        <v>10</v>
      </c>
      <c r="D1560">
        <v>40</v>
      </c>
      <c r="E1560">
        <v>1</v>
      </c>
      <c r="F1560">
        <v>1</v>
      </c>
      <c r="G1560">
        <v>1</v>
      </c>
    </row>
    <row r="1561" spans="1:7" x14ac:dyDescent="0.2">
      <c r="A1561">
        <v>0</v>
      </c>
      <c r="B1561">
        <v>29</v>
      </c>
      <c r="C1561">
        <v>16</v>
      </c>
      <c r="D1561">
        <v>39</v>
      </c>
      <c r="E1561">
        <v>0</v>
      </c>
      <c r="F1561">
        <v>1</v>
      </c>
      <c r="G1561">
        <v>0</v>
      </c>
    </row>
    <row r="1562" spans="1:7" x14ac:dyDescent="0.2">
      <c r="A1562">
        <v>0</v>
      </c>
      <c r="B1562">
        <v>24</v>
      </c>
      <c r="C1562">
        <v>16</v>
      </c>
      <c r="D1562">
        <v>40</v>
      </c>
      <c r="E1562">
        <v>0</v>
      </c>
      <c r="F1562">
        <v>1</v>
      </c>
      <c r="G1562">
        <v>0</v>
      </c>
    </row>
    <row r="1563" spans="1:7" x14ac:dyDescent="0.2">
      <c r="A1563">
        <v>0</v>
      </c>
      <c r="B1563">
        <v>30</v>
      </c>
      <c r="C1563">
        <v>12</v>
      </c>
      <c r="D1563">
        <v>37</v>
      </c>
      <c r="E1563">
        <v>0</v>
      </c>
      <c r="F1563">
        <v>1</v>
      </c>
      <c r="G1563">
        <v>1</v>
      </c>
    </row>
    <row r="1564" spans="1:7" x14ac:dyDescent="0.2">
      <c r="A1564">
        <v>0</v>
      </c>
      <c r="B1564">
        <v>27</v>
      </c>
      <c r="C1564">
        <v>12</v>
      </c>
      <c r="D1564">
        <v>38</v>
      </c>
      <c r="E1564">
        <v>0</v>
      </c>
      <c r="F1564">
        <v>1</v>
      </c>
      <c r="G1564">
        <v>1</v>
      </c>
    </row>
    <row r="1565" spans="1:7" x14ac:dyDescent="0.2">
      <c r="A1565">
        <v>1</v>
      </c>
      <c r="B1565">
        <v>21</v>
      </c>
      <c r="C1565">
        <v>12</v>
      </c>
      <c r="D1565">
        <v>40</v>
      </c>
      <c r="E1565">
        <v>0</v>
      </c>
      <c r="F1565">
        <v>1</v>
      </c>
      <c r="G1565">
        <v>0</v>
      </c>
    </row>
    <row r="1566" spans="1:7" x14ac:dyDescent="0.2">
      <c r="A1566">
        <v>0</v>
      </c>
      <c r="B1566">
        <v>18</v>
      </c>
      <c r="C1566">
        <v>12</v>
      </c>
      <c r="D1566">
        <v>41</v>
      </c>
      <c r="E1566">
        <v>0</v>
      </c>
      <c r="F1566">
        <v>1</v>
      </c>
      <c r="G1566">
        <v>0</v>
      </c>
    </row>
    <row r="1567" spans="1:7" x14ac:dyDescent="0.2">
      <c r="A1567">
        <v>1</v>
      </c>
      <c r="B1567">
        <v>27</v>
      </c>
      <c r="C1567">
        <v>12</v>
      </c>
      <c r="D1567">
        <v>32</v>
      </c>
      <c r="E1567">
        <v>0</v>
      </c>
      <c r="F1567">
        <v>2</v>
      </c>
      <c r="G1567">
        <v>0</v>
      </c>
    </row>
    <row r="1568" spans="1:7" x14ac:dyDescent="0.2">
      <c r="A1568">
        <v>1</v>
      </c>
      <c r="B1568">
        <v>29</v>
      </c>
      <c r="C1568">
        <v>13</v>
      </c>
      <c r="D1568">
        <v>42</v>
      </c>
      <c r="E1568">
        <v>0</v>
      </c>
      <c r="F1568">
        <v>1</v>
      </c>
      <c r="G1568">
        <v>0</v>
      </c>
    </row>
    <row r="1569" spans="1:7" x14ac:dyDescent="0.2">
      <c r="A1569">
        <v>0</v>
      </c>
      <c r="B1569">
        <v>25</v>
      </c>
      <c r="C1569">
        <v>12</v>
      </c>
      <c r="D1569">
        <v>37</v>
      </c>
      <c r="E1569">
        <v>1</v>
      </c>
      <c r="F1569">
        <v>1</v>
      </c>
      <c r="G1569">
        <v>0</v>
      </c>
    </row>
    <row r="1570" spans="1:7" x14ac:dyDescent="0.2">
      <c r="A1570">
        <v>1</v>
      </c>
      <c r="B1570">
        <v>28</v>
      </c>
      <c r="C1570">
        <v>16</v>
      </c>
      <c r="D1570">
        <v>39</v>
      </c>
      <c r="E1570">
        <v>0</v>
      </c>
      <c r="F1570">
        <v>1</v>
      </c>
      <c r="G1570">
        <v>0</v>
      </c>
    </row>
    <row r="1571" spans="1:7" x14ac:dyDescent="0.2">
      <c r="A1571">
        <v>0</v>
      </c>
      <c r="B1571">
        <v>33</v>
      </c>
      <c r="C1571">
        <v>12</v>
      </c>
      <c r="D1571">
        <v>40</v>
      </c>
      <c r="E1571">
        <v>0</v>
      </c>
      <c r="F1571">
        <v>1</v>
      </c>
      <c r="G1571">
        <v>0</v>
      </c>
    </row>
    <row r="1572" spans="1:7" x14ac:dyDescent="0.2">
      <c r="A1572">
        <v>0</v>
      </c>
      <c r="B1572">
        <v>25</v>
      </c>
      <c r="C1572">
        <v>16</v>
      </c>
      <c r="D1572">
        <v>39</v>
      </c>
      <c r="E1572">
        <v>1</v>
      </c>
      <c r="F1572">
        <v>1</v>
      </c>
      <c r="G1572">
        <v>0</v>
      </c>
    </row>
    <row r="1573" spans="1:7" x14ac:dyDescent="0.2">
      <c r="A1573">
        <v>1</v>
      </c>
      <c r="B1573">
        <v>23</v>
      </c>
      <c r="C1573">
        <v>16</v>
      </c>
      <c r="D1573">
        <v>40</v>
      </c>
      <c r="E1573">
        <v>1</v>
      </c>
      <c r="F1573">
        <v>1</v>
      </c>
      <c r="G1573">
        <v>1</v>
      </c>
    </row>
    <row r="1574" spans="1:7" x14ac:dyDescent="0.2">
      <c r="A1574">
        <v>0</v>
      </c>
      <c r="B1574">
        <v>28</v>
      </c>
      <c r="C1574">
        <v>15</v>
      </c>
      <c r="D1574">
        <v>40</v>
      </c>
      <c r="E1574">
        <v>0</v>
      </c>
      <c r="F1574">
        <v>1</v>
      </c>
      <c r="G1574">
        <v>0</v>
      </c>
    </row>
    <row r="1575" spans="1:7" x14ac:dyDescent="0.2">
      <c r="A1575">
        <v>0</v>
      </c>
      <c r="B1575">
        <v>25</v>
      </c>
      <c r="C1575">
        <v>16</v>
      </c>
      <c r="D1575">
        <v>35</v>
      </c>
      <c r="E1575">
        <v>0</v>
      </c>
      <c r="F1575">
        <v>1</v>
      </c>
      <c r="G1575">
        <v>1</v>
      </c>
    </row>
    <row r="1576" spans="1:7" x14ac:dyDescent="0.2">
      <c r="A1576">
        <v>0</v>
      </c>
      <c r="B1576">
        <v>25</v>
      </c>
      <c r="C1576">
        <v>13</v>
      </c>
      <c r="D1576">
        <v>35</v>
      </c>
      <c r="E1576">
        <v>0</v>
      </c>
      <c r="F1576">
        <v>1</v>
      </c>
      <c r="G1576">
        <v>0</v>
      </c>
    </row>
    <row r="1577" spans="1:7" x14ac:dyDescent="0.2">
      <c r="A1577">
        <v>1</v>
      </c>
      <c r="B1577">
        <v>24</v>
      </c>
      <c r="C1577">
        <v>13</v>
      </c>
      <c r="D1577">
        <v>40</v>
      </c>
      <c r="E1577">
        <v>1</v>
      </c>
      <c r="F1577">
        <v>1</v>
      </c>
      <c r="G1577">
        <v>1</v>
      </c>
    </row>
    <row r="1578" spans="1:7" x14ac:dyDescent="0.2">
      <c r="A1578">
        <v>0</v>
      </c>
      <c r="B1578">
        <v>28</v>
      </c>
      <c r="C1578">
        <v>16</v>
      </c>
      <c r="D1578">
        <v>41</v>
      </c>
      <c r="E1578">
        <v>0</v>
      </c>
      <c r="F1578">
        <v>1</v>
      </c>
      <c r="G1578">
        <v>1</v>
      </c>
    </row>
    <row r="1579" spans="1:7" x14ac:dyDescent="0.2">
      <c r="A1579">
        <v>1</v>
      </c>
      <c r="B1579">
        <v>23</v>
      </c>
      <c r="C1579">
        <v>13</v>
      </c>
      <c r="D1579">
        <v>39</v>
      </c>
      <c r="E1579">
        <v>0</v>
      </c>
      <c r="F1579">
        <v>1</v>
      </c>
      <c r="G1579">
        <v>0</v>
      </c>
    </row>
    <row r="1580" spans="1:7" x14ac:dyDescent="0.2">
      <c r="A1580">
        <v>0</v>
      </c>
      <c r="B1580">
        <v>26</v>
      </c>
      <c r="C1580">
        <v>15</v>
      </c>
      <c r="D1580">
        <v>32</v>
      </c>
      <c r="E1580">
        <v>0</v>
      </c>
      <c r="F1580">
        <v>1</v>
      </c>
      <c r="G1580">
        <v>0</v>
      </c>
    </row>
    <row r="1581" spans="1:7" x14ac:dyDescent="0.2">
      <c r="A1581">
        <v>1</v>
      </c>
      <c r="B1581">
        <v>16</v>
      </c>
      <c r="C1581">
        <v>8</v>
      </c>
      <c r="D1581">
        <v>40</v>
      </c>
      <c r="E1581">
        <v>1</v>
      </c>
      <c r="F1581">
        <v>1</v>
      </c>
      <c r="G1581">
        <v>1</v>
      </c>
    </row>
    <row r="1582" spans="1:7" x14ac:dyDescent="0.2">
      <c r="A1582">
        <v>1</v>
      </c>
      <c r="B1582">
        <v>16</v>
      </c>
      <c r="C1582">
        <v>12</v>
      </c>
      <c r="D1582">
        <v>41</v>
      </c>
      <c r="E1582">
        <v>1</v>
      </c>
      <c r="F1582">
        <v>1</v>
      </c>
      <c r="G1582">
        <v>1</v>
      </c>
    </row>
    <row r="1583" spans="1:7" x14ac:dyDescent="0.2">
      <c r="A1583">
        <v>0</v>
      </c>
      <c r="B1583">
        <v>21</v>
      </c>
      <c r="C1583">
        <v>11</v>
      </c>
      <c r="D1583">
        <v>40</v>
      </c>
      <c r="E1583">
        <v>0</v>
      </c>
      <c r="F1583">
        <v>1</v>
      </c>
      <c r="G1583">
        <v>0</v>
      </c>
    </row>
    <row r="1584" spans="1:7" x14ac:dyDescent="0.2">
      <c r="A1584">
        <v>1</v>
      </c>
      <c r="B1584">
        <v>19</v>
      </c>
      <c r="C1584">
        <v>11</v>
      </c>
      <c r="D1584">
        <v>38</v>
      </c>
      <c r="E1584">
        <v>1</v>
      </c>
      <c r="F1584">
        <v>1</v>
      </c>
      <c r="G1584">
        <v>0</v>
      </c>
    </row>
    <row r="1585" spans="1:7" x14ac:dyDescent="0.2">
      <c r="A1585">
        <v>1</v>
      </c>
      <c r="B1585">
        <v>28</v>
      </c>
      <c r="C1585">
        <v>12</v>
      </c>
      <c r="D1585">
        <v>38</v>
      </c>
      <c r="E1585">
        <v>0</v>
      </c>
      <c r="F1585">
        <v>1</v>
      </c>
      <c r="G1585">
        <v>0</v>
      </c>
    </row>
    <row r="1586" spans="1:7" x14ac:dyDescent="0.2">
      <c r="A1586">
        <v>0</v>
      </c>
      <c r="B1586">
        <v>24</v>
      </c>
      <c r="C1586">
        <v>14</v>
      </c>
      <c r="D1586">
        <v>41</v>
      </c>
      <c r="E1586">
        <v>0</v>
      </c>
      <c r="F1586">
        <v>1</v>
      </c>
      <c r="G1586">
        <v>0</v>
      </c>
    </row>
    <row r="1587" spans="1:7" x14ac:dyDescent="0.2">
      <c r="A1587">
        <v>1</v>
      </c>
      <c r="B1587">
        <v>20</v>
      </c>
      <c r="C1587">
        <v>12</v>
      </c>
      <c r="D1587">
        <v>39</v>
      </c>
      <c r="E1587">
        <v>0</v>
      </c>
      <c r="F1587">
        <v>1</v>
      </c>
      <c r="G1587">
        <v>0</v>
      </c>
    </row>
    <row r="1588" spans="1:7" x14ac:dyDescent="0.2">
      <c r="A1588">
        <v>1</v>
      </c>
      <c r="B1588">
        <v>26</v>
      </c>
      <c r="C1588">
        <v>12</v>
      </c>
      <c r="D1588">
        <v>39</v>
      </c>
      <c r="E1588">
        <v>0</v>
      </c>
      <c r="F1588">
        <v>1</v>
      </c>
      <c r="G1588">
        <v>0</v>
      </c>
    </row>
    <row r="1589" spans="1:7" x14ac:dyDescent="0.2">
      <c r="A1589">
        <v>1</v>
      </c>
      <c r="B1589">
        <v>21</v>
      </c>
      <c r="C1589">
        <v>11</v>
      </c>
      <c r="D1589">
        <v>44</v>
      </c>
      <c r="E1589">
        <v>1</v>
      </c>
      <c r="F1589">
        <v>1</v>
      </c>
      <c r="G1589">
        <v>1</v>
      </c>
    </row>
    <row r="1590" spans="1:7" x14ac:dyDescent="0.2">
      <c r="A1590">
        <v>0</v>
      </c>
      <c r="B1590">
        <v>26</v>
      </c>
      <c r="C1590">
        <v>14</v>
      </c>
      <c r="D1590">
        <v>36</v>
      </c>
      <c r="E1590">
        <v>0</v>
      </c>
      <c r="F1590">
        <v>1</v>
      </c>
      <c r="G1590">
        <v>0</v>
      </c>
    </row>
    <row r="1591" spans="1:7" x14ac:dyDescent="0.2">
      <c r="A1591">
        <v>0</v>
      </c>
      <c r="B1591">
        <v>27</v>
      </c>
      <c r="C1591">
        <v>16</v>
      </c>
      <c r="D1591">
        <v>37</v>
      </c>
      <c r="E1591">
        <v>0</v>
      </c>
      <c r="F1591">
        <v>1</v>
      </c>
      <c r="G1591">
        <v>1</v>
      </c>
    </row>
    <row r="1592" spans="1:7" x14ac:dyDescent="0.2">
      <c r="A1592">
        <v>1</v>
      </c>
      <c r="B1592">
        <v>30</v>
      </c>
      <c r="C1592">
        <v>14</v>
      </c>
      <c r="D1592">
        <v>41</v>
      </c>
      <c r="E1592">
        <v>1</v>
      </c>
      <c r="F1592">
        <v>1</v>
      </c>
      <c r="G1592">
        <v>0</v>
      </c>
    </row>
    <row r="1593" spans="1:7" x14ac:dyDescent="0.2">
      <c r="A1593">
        <v>1</v>
      </c>
      <c r="B1593">
        <v>30</v>
      </c>
      <c r="C1593">
        <v>16</v>
      </c>
      <c r="D1593">
        <v>40</v>
      </c>
      <c r="E1593">
        <v>0</v>
      </c>
      <c r="F1593">
        <v>1</v>
      </c>
      <c r="G1593">
        <v>0</v>
      </c>
    </row>
    <row r="1594" spans="1:7" x14ac:dyDescent="0.2">
      <c r="A1594">
        <v>0</v>
      </c>
      <c r="B1594">
        <v>30</v>
      </c>
      <c r="C1594">
        <v>17</v>
      </c>
      <c r="D1594">
        <v>40</v>
      </c>
      <c r="E1594">
        <v>1</v>
      </c>
      <c r="F1594">
        <v>1</v>
      </c>
      <c r="G1594">
        <v>1</v>
      </c>
    </row>
    <row r="1595" spans="1:7" x14ac:dyDescent="0.2">
      <c r="A1595">
        <v>1</v>
      </c>
      <c r="B1595">
        <v>28</v>
      </c>
      <c r="C1595">
        <v>13</v>
      </c>
      <c r="D1595">
        <v>40</v>
      </c>
      <c r="E1595">
        <v>0</v>
      </c>
      <c r="F1595">
        <v>1</v>
      </c>
      <c r="G1595">
        <v>0</v>
      </c>
    </row>
    <row r="1596" spans="1:7" x14ac:dyDescent="0.2">
      <c r="A1596">
        <v>1</v>
      </c>
      <c r="B1596">
        <v>22</v>
      </c>
      <c r="C1596">
        <v>12</v>
      </c>
      <c r="D1596">
        <v>39</v>
      </c>
      <c r="E1596">
        <v>1</v>
      </c>
      <c r="F1596">
        <v>1</v>
      </c>
      <c r="G1596">
        <v>1</v>
      </c>
    </row>
    <row r="1597" spans="1:7" x14ac:dyDescent="0.2">
      <c r="A1597">
        <v>1</v>
      </c>
      <c r="B1597">
        <v>28</v>
      </c>
      <c r="C1597">
        <v>16</v>
      </c>
      <c r="D1597">
        <v>39</v>
      </c>
      <c r="E1597">
        <v>0</v>
      </c>
      <c r="F1597">
        <v>1</v>
      </c>
      <c r="G1597">
        <v>0</v>
      </c>
    </row>
    <row r="1598" spans="1:7" x14ac:dyDescent="0.2">
      <c r="A1598">
        <v>0</v>
      </c>
      <c r="B1598">
        <v>19</v>
      </c>
      <c r="C1598">
        <v>13</v>
      </c>
      <c r="D1598">
        <v>40</v>
      </c>
      <c r="E1598">
        <v>0</v>
      </c>
      <c r="F1598">
        <v>1</v>
      </c>
      <c r="G1598">
        <v>0</v>
      </c>
    </row>
    <row r="1599" spans="1:7" x14ac:dyDescent="0.2">
      <c r="A1599">
        <v>1</v>
      </c>
      <c r="B1599">
        <v>23</v>
      </c>
      <c r="C1599">
        <v>15</v>
      </c>
      <c r="D1599">
        <v>41</v>
      </c>
      <c r="E1599">
        <v>0</v>
      </c>
      <c r="F1599">
        <v>1</v>
      </c>
      <c r="G1599">
        <v>1</v>
      </c>
    </row>
    <row r="1600" spans="1:7" x14ac:dyDescent="0.2">
      <c r="A1600">
        <v>1</v>
      </c>
      <c r="B1600">
        <v>30</v>
      </c>
      <c r="C1600">
        <v>16</v>
      </c>
      <c r="D1600">
        <v>38</v>
      </c>
      <c r="E1600">
        <v>0</v>
      </c>
      <c r="F1600">
        <v>1</v>
      </c>
      <c r="G1600">
        <v>0</v>
      </c>
    </row>
    <row r="1601" spans="1:7" x14ac:dyDescent="0.2">
      <c r="A1601">
        <v>1</v>
      </c>
      <c r="B1601">
        <v>23</v>
      </c>
      <c r="C1601">
        <v>14</v>
      </c>
      <c r="D1601">
        <v>41</v>
      </c>
      <c r="E1601">
        <v>1</v>
      </c>
      <c r="F1601">
        <v>1</v>
      </c>
      <c r="G1601">
        <v>1</v>
      </c>
    </row>
    <row r="1602" spans="1:7" x14ac:dyDescent="0.2">
      <c r="A1602">
        <v>0</v>
      </c>
      <c r="B1602">
        <v>19</v>
      </c>
      <c r="C1602">
        <v>12</v>
      </c>
      <c r="D1602">
        <v>38</v>
      </c>
      <c r="E1602">
        <v>1</v>
      </c>
      <c r="F1602">
        <v>1</v>
      </c>
      <c r="G1602">
        <v>1</v>
      </c>
    </row>
    <row r="1603" spans="1:7" x14ac:dyDescent="0.2">
      <c r="A1603">
        <v>0</v>
      </c>
      <c r="B1603">
        <v>21</v>
      </c>
      <c r="C1603">
        <v>12</v>
      </c>
      <c r="D1603">
        <v>37</v>
      </c>
      <c r="E1603">
        <v>0</v>
      </c>
      <c r="F1603">
        <v>1</v>
      </c>
      <c r="G1603">
        <v>0</v>
      </c>
    </row>
    <row r="1604" spans="1:7" x14ac:dyDescent="0.2">
      <c r="A1604">
        <v>0</v>
      </c>
      <c r="B1604">
        <v>34</v>
      </c>
      <c r="C1604">
        <v>16</v>
      </c>
      <c r="D1604">
        <v>39</v>
      </c>
      <c r="E1604">
        <v>0</v>
      </c>
      <c r="F1604">
        <v>1</v>
      </c>
      <c r="G1604">
        <v>0</v>
      </c>
    </row>
    <row r="1605" spans="1:7" x14ac:dyDescent="0.2">
      <c r="A1605">
        <v>0</v>
      </c>
      <c r="B1605">
        <v>37</v>
      </c>
      <c r="C1605">
        <v>14</v>
      </c>
      <c r="D1605">
        <v>37</v>
      </c>
      <c r="E1605">
        <v>0</v>
      </c>
      <c r="F1605">
        <v>1</v>
      </c>
      <c r="G1605">
        <v>0</v>
      </c>
    </row>
    <row r="1606" spans="1:7" x14ac:dyDescent="0.2">
      <c r="A1606">
        <v>0</v>
      </c>
      <c r="B1606">
        <v>22</v>
      </c>
      <c r="C1606">
        <v>14</v>
      </c>
      <c r="D1606">
        <v>41</v>
      </c>
      <c r="E1606">
        <v>0</v>
      </c>
      <c r="F1606">
        <v>1</v>
      </c>
      <c r="G1606">
        <v>1</v>
      </c>
    </row>
    <row r="1607" spans="1:7" x14ac:dyDescent="0.2">
      <c r="A1607">
        <v>0</v>
      </c>
      <c r="B1607">
        <v>28</v>
      </c>
      <c r="C1607">
        <v>16</v>
      </c>
      <c r="D1607">
        <v>39</v>
      </c>
      <c r="E1607">
        <v>0</v>
      </c>
      <c r="F1607">
        <v>1</v>
      </c>
      <c r="G1607">
        <v>0</v>
      </c>
    </row>
    <row r="1608" spans="1:7" x14ac:dyDescent="0.2">
      <c r="A1608">
        <v>1</v>
      </c>
      <c r="B1608">
        <v>40</v>
      </c>
      <c r="C1608">
        <v>14</v>
      </c>
      <c r="D1608">
        <v>40</v>
      </c>
      <c r="E1608">
        <v>0</v>
      </c>
      <c r="F1608">
        <v>1</v>
      </c>
      <c r="G1608">
        <v>0</v>
      </c>
    </row>
    <row r="1609" spans="1:7" x14ac:dyDescent="0.2">
      <c r="A1609">
        <v>0</v>
      </c>
      <c r="B1609">
        <v>18</v>
      </c>
      <c r="C1609">
        <v>12</v>
      </c>
      <c r="D1609">
        <v>42</v>
      </c>
      <c r="E1609">
        <v>0</v>
      </c>
      <c r="F1609">
        <v>1</v>
      </c>
      <c r="G1609">
        <v>0</v>
      </c>
    </row>
    <row r="1610" spans="1:7" x14ac:dyDescent="0.2">
      <c r="A1610">
        <v>0</v>
      </c>
      <c r="B1610">
        <v>26</v>
      </c>
      <c r="C1610">
        <v>12</v>
      </c>
      <c r="D1610">
        <v>21</v>
      </c>
      <c r="E1610">
        <v>0</v>
      </c>
      <c r="F1610">
        <v>3</v>
      </c>
      <c r="G1610">
        <v>0</v>
      </c>
    </row>
    <row r="1611" spans="1:7" x14ac:dyDescent="0.2">
      <c r="A1611">
        <v>0</v>
      </c>
      <c r="B1611">
        <v>31</v>
      </c>
      <c r="C1611">
        <v>14</v>
      </c>
      <c r="D1611">
        <v>40</v>
      </c>
      <c r="E1611">
        <v>0</v>
      </c>
      <c r="F1611">
        <v>1</v>
      </c>
      <c r="G1611">
        <v>1</v>
      </c>
    </row>
    <row r="1612" spans="1:7" x14ac:dyDescent="0.2">
      <c r="A1612">
        <v>0</v>
      </c>
      <c r="B1612">
        <v>31</v>
      </c>
      <c r="C1612">
        <v>16</v>
      </c>
      <c r="D1612">
        <v>40</v>
      </c>
      <c r="E1612">
        <v>0</v>
      </c>
      <c r="F1612">
        <v>1</v>
      </c>
      <c r="G1612">
        <v>1</v>
      </c>
    </row>
    <row r="1613" spans="1:7" x14ac:dyDescent="0.2">
      <c r="A1613">
        <v>1</v>
      </c>
      <c r="B1613">
        <v>33</v>
      </c>
      <c r="C1613">
        <v>14</v>
      </c>
      <c r="D1613">
        <v>38</v>
      </c>
      <c r="E1613">
        <v>0</v>
      </c>
      <c r="F1613">
        <v>1</v>
      </c>
      <c r="G1613">
        <v>0</v>
      </c>
    </row>
    <row r="1614" spans="1:7" x14ac:dyDescent="0.2">
      <c r="A1614">
        <v>1</v>
      </c>
      <c r="B1614">
        <v>37</v>
      </c>
      <c r="C1614">
        <v>14</v>
      </c>
      <c r="D1614">
        <v>34</v>
      </c>
      <c r="E1614">
        <v>0</v>
      </c>
      <c r="F1614">
        <v>1</v>
      </c>
      <c r="G1614">
        <v>1</v>
      </c>
    </row>
    <row r="1615" spans="1:7" x14ac:dyDescent="0.2">
      <c r="A1615">
        <v>1</v>
      </c>
      <c r="B1615">
        <v>17</v>
      </c>
      <c r="C1615">
        <v>11</v>
      </c>
      <c r="D1615">
        <v>39</v>
      </c>
      <c r="E1615">
        <v>1</v>
      </c>
      <c r="F1615">
        <v>1</v>
      </c>
      <c r="G1615">
        <v>1</v>
      </c>
    </row>
    <row r="1616" spans="1:7" x14ac:dyDescent="0.2">
      <c r="A1616">
        <v>0</v>
      </c>
      <c r="B1616">
        <v>22</v>
      </c>
      <c r="C1616">
        <v>12</v>
      </c>
      <c r="D1616">
        <v>40</v>
      </c>
      <c r="E1616">
        <v>1</v>
      </c>
      <c r="F1616">
        <v>1</v>
      </c>
      <c r="G1616">
        <v>1</v>
      </c>
    </row>
    <row r="1617" spans="1:7" x14ac:dyDescent="0.2">
      <c r="A1617">
        <v>1</v>
      </c>
      <c r="B1617">
        <v>33</v>
      </c>
      <c r="C1617">
        <v>12</v>
      </c>
      <c r="D1617">
        <v>37</v>
      </c>
      <c r="E1617">
        <v>1</v>
      </c>
      <c r="F1617">
        <v>1</v>
      </c>
      <c r="G1617">
        <v>1</v>
      </c>
    </row>
    <row r="1618" spans="1:7" x14ac:dyDescent="0.2">
      <c r="A1618">
        <v>0</v>
      </c>
      <c r="B1618">
        <v>19</v>
      </c>
      <c r="C1618">
        <v>12</v>
      </c>
      <c r="D1618">
        <v>40</v>
      </c>
      <c r="E1618">
        <v>1</v>
      </c>
      <c r="F1618">
        <v>1</v>
      </c>
      <c r="G1618">
        <v>1</v>
      </c>
    </row>
    <row r="1619" spans="1:7" x14ac:dyDescent="0.2">
      <c r="A1619">
        <v>0</v>
      </c>
      <c r="B1619">
        <v>19</v>
      </c>
      <c r="C1619">
        <v>12</v>
      </c>
      <c r="D1619">
        <v>42</v>
      </c>
      <c r="E1619">
        <v>0</v>
      </c>
      <c r="F1619">
        <v>1</v>
      </c>
      <c r="G1619">
        <v>0</v>
      </c>
    </row>
    <row r="1620" spans="1:7" x14ac:dyDescent="0.2">
      <c r="A1620">
        <v>1</v>
      </c>
      <c r="B1620">
        <v>20</v>
      </c>
      <c r="C1620">
        <v>10</v>
      </c>
      <c r="D1620">
        <v>26</v>
      </c>
      <c r="E1620">
        <v>1</v>
      </c>
      <c r="F1620">
        <v>1</v>
      </c>
      <c r="G1620">
        <v>1</v>
      </c>
    </row>
    <row r="1621" spans="1:7" x14ac:dyDescent="0.2">
      <c r="A1621">
        <v>1</v>
      </c>
      <c r="B1621">
        <v>26</v>
      </c>
      <c r="C1621">
        <v>14</v>
      </c>
      <c r="D1621">
        <v>39</v>
      </c>
      <c r="E1621">
        <v>0</v>
      </c>
      <c r="F1621">
        <v>1</v>
      </c>
      <c r="G1621">
        <v>0</v>
      </c>
    </row>
    <row r="1622" spans="1:7" x14ac:dyDescent="0.2">
      <c r="A1622">
        <v>0</v>
      </c>
      <c r="B1622">
        <v>22</v>
      </c>
      <c r="C1622">
        <v>12</v>
      </c>
      <c r="D1622">
        <v>39</v>
      </c>
      <c r="E1622">
        <v>1</v>
      </c>
      <c r="F1622">
        <v>1</v>
      </c>
      <c r="G1622">
        <v>1</v>
      </c>
    </row>
    <row r="1623" spans="1:7" x14ac:dyDescent="0.2">
      <c r="A1623">
        <v>1</v>
      </c>
      <c r="B1623">
        <v>27</v>
      </c>
      <c r="C1623">
        <v>16</v>
      </c>
      <c r="D1623">
        <v>39</v>
      </c>
      <c r="E1623">
        <v>0</v>
      </c>
      <c r="F1623">
        <v>1</v>
      </c>
      <c r="G1623">
        <v>0</v>
      </c>
    </row>
    <row r="1624" spans="1:7" x14ac:dyDescent="0.2">
      <c r="A1624">
        <v>0</v>
      </c>
      <c r="B1624">
        <v>29</v>
      </c>
      <c r="C1624">
        <v>12</v>
      </c>
      <c r="D1624">
        <v>40</v>
      </c>
      <c r="E1624">
        <v>0</v>
      </c>
      <c r="F1624">
        <v>1</v>
      </c>
      <c r="G1624">
        <v>0</v>
      </c>
    </row>
    <row r="1625" spans="1:7" x14ac:dyDescent="0.2">
      <c r="A1625">
        <v>0</v>
      </c>
      <c r="B1625">
        <v>34</v>
      </c>
      <c r="C1625">
        <v>16</v>
      </c>
      <c r="D1625">
        <v>41</v>
      </c>
      <c r="E1625">
        <v>0</v>
      </c>
      <c r="F1625">
        <v>1</v>
      </c>
      <c r="G1625">
        <v>0</v>
      </c>
    </row>
    <row r="1626" spans="1:7" x14ac:dyDescent="0.2">
      <c r="A1626">
        <v>0</v>
      </c>
      <c r="B1626">
        <v>39</v>
      </c>
      <c r="C1626">
        <v>13</v>
      </c>
      <c r="D1626">
        <v>43</v>
      </c>
      <c r="E1626">
        <v>0</v>
      </c>
      <c r="F1626">
        <v>1</v>
      </c>
      <c r="G1626">
        <v>0</v>
      </c>
    </row>
    <row r="1627" spans="1:7" x14ac:dyDescent="0.2">
      <c r="A1627">
        <v>0</v>
      </c>
      <c r="B1627">
        <v>32</v>
      </c>
      <c r="C1627">
        <v>16</v>
      </c>
      <c r="D1627">
        <v>26</v>
      </c>
      <c r="E1627">
        <v>0</v>
      </c>
      <c r="F1627">
        <v>2</v>
      </c>
      <c r="G1627">
        <v>0</v>
      </c>
    </row>
    <row r="1628" spans="1:7" x14ac:dyDescent="0.2">
      <c r="A1628">
        <v>0</v>
      </c>
      <c r="B1628">
        <v>26</v>
      </c>
      <c r="C1628">
        <v>16</v>
      </c>
      <c r="D1628">
        <v>41</v>
      </c>
      <c r="E1628">
        <v>0</v>
      </c>
      <c r="F1628">
        <v>1</v>
      </c>
      <c r="G1628">
        <v>0</v>
      </c>
    </row>
    <row r="1629" spans="1:7" x14ac:dyDescent="0.2">
      <c r="A1629">
        <v>1</v>
      </c>
      <c r="B1629">
        <v>30</v>
      </c>
      <c r="C1629">
        <v>17</v>
      </c>
      <c r="D1629">
        <v>39</v>
      </c>
      <c r="E1629">
        <v>1</v>
      </c>
      <c r="F1629">
        <v>1</v>
      </c>
      <c r="G1629">
        <v>1</v>
      </c>
    </row>
    <row r="1630" spans="1:7" x14ac:dyDescent="0.2">
      <c r="A1630">
        <v>0</v>
      </c>
      <c r="B1630">
        <v>29</v>
      </c>
      <c r="C1630">
        <v>16</v>
      </c>
      <c r="D1630">
        <v>40</v>
      </c>
      <c r="E1630">
        <v>0</v>
      </c>
      <c r="F1630">
        <v>1</v>
      </c>
      <c r="G1630">
        <v>0</v>
      </c>
    </row>
    <row r="1632" spans="1:7" x14ac:dyDescent="0.2">
      <c r="A1632" t="s">
        <v>79</v>
      </c>
    </row>
    <row r="1633" spans="1:2" x14ac:dyDescent="0.2">
      <c r="A1633">
        <v>-45.767718766855538</v>
      </c>
      <c r="B1633">
        <v>-2.4759280241308725</v>
      </c>
    </row>
    <row r="1634" spans="1:2" x14ac:dyDescent="0.2">
      <c r="A1634">
        <v>-35.378557978224833</v>
      </c>
      <c r="B1634">
        <v>-2.1293829326132214</v>
      </c>
    </row>
    <row r="1635" spans="1:2" x14ac:dyDescent="0.2">
      <c r="A1635">
        <v>-35.365424075287748</v>
      </c>
      <c r="B1635">
        <v>-1.9336502364136106</v>
      </c>
    </row>
    <row r="1636" spans="1:2" x14ac:dyDescent="0.2">
      <c r="A1636">
        <v>-30.540194401121184</v>
      </c>
      <c r="B1636">
        <v>-1.7922701587444523</v>
      </c>
    </row>
    <row r="1637" spans="1:2" x14ac:dyDescent="0.2">
      <c r="A1637">
        <v>-26.810543846132063</v>
      </c>
      <c r="B1637">
        <v>-1.6796611853158148</v>
      </c>
    </row>
    <row r="1638" spans="1:2" x14ac:dyDescent="0.2">
      <c r="A1638">
        <v>-26.301993005811468</v>
      </c>
      <c r="B1638">
        <v>-1.5850419179404596</v>
      </c>
    </row>
    <row r="1639" spans="1:2" x14ac:dyDescent="0.2">
      <c r="A1639">
        <v>-23.351035985976338</v>
      </c>
      <c r="B1639">
        <v>-1.5028010098728708</v>
      </c>
    </row>
    <row r="1640" spans="1:2" x14ac:dyDescent="0.2">
      <c r="A1640">
        <v>-21.87384329752183</v>
      </c>
      <c r="B1640">
        <v>-1.4296276329382558</v>
      </c>
    </row>
    <row r="1641" spans="1:2" x14ac:dyDescent="0.2">
      <c r="A1641">
        <v>-20.509072071340626</v>
      </c>
      <c r="B1641">
        <v>-1.3633968443917521</v>
      </c>
    </row>
    <row r="1642" spans="1:2" x14ac:dyDescent="0.2">
      <c r="A1642">
        <v>-19.498590285137183</v>
      </c>
      <c r="B1642">
        <v>-1.3026595137340764</v>
      </c>
    </row>
    <row r="1643" spans="1:2" x14ac:dyDescent="0.2">
      <c r="A1643">
        <v>-19.109715818362545</v>
      </c>
      <c r="B1643">
        <v>-1.2463809142811531</v>
      </c>
    </row>
    <row r="1644" spans="1:2" x14ac:dyDescent="0.2">
      <c r="A1644">
        <v>-18.744833869977256</v>
      </c>
      <c r="B1644">
        <v>-1.1937950727831037</v>
      </c>
    </row>
    <row r="1645" spans="1:2" x14ac:dyDescent="0.2">
      <c r="A1645">
        <v>-18.210687629914048</v>
      </c>
      <c r="B1645">
        <v>-1.1443182091008473</v>
      </c>
    </row>
    <row r="1646" spans="1:2" x14ac:dyDescent="0.2">
      <c r="A1646">
        <v>-17.055919248748154</v>
      </c>
      <c r="B1646">
        <v>-1.0974945790831918</v>
      </c>
    </row>
    <row r="1647" spans="1:2" x14ac:dyDescent="0.2">
      <c r="A1647">
        <v>-15.44336471476322</v>
      </c>
      <c r="B1647">
        <v>-1.05296113700117</v>
      </c>
    </row>
    <row r="1648" spans="1:2" x14ac:dyDescent="0.2">
      <c r="A1648">
        <v>-15.372212078443809</v>
      </c>
      <c r="B1648">
        <v>-1.0104236563013695</v>
      </c>
    </row>
    <row r="1649" spans="1:2" x14ac:dyDescent="0.2">
      <c r="A1649">
        <v>-15.282982478241152</v>
      </c>
      <c r="B1649">
        <v>-0.96964010778800547</v>
      </c>
    </row>
    <row r="1650" spans="1:2" x14ac:dyDescent="0.2">
      <c r="A1650">
        <v>-15.23208613752621</v>
      </c>
      <c r="B1650">
        <v>-0.93040879140740107</v>
      </c>
    </row>
    <row r="1651" spans="1:2" x14ac:dyDescent="0.2">
      <c r="A1651">
        <v>-14.892560616492275</v>
      </c>
      <c r="B1651">
        <v>-0.89255967293445015</v>
      </c>
    </row>
    <row r="1652" spans="1:2" x14ac:dyDescent="0.2">
      <c r="A1652">
        <v>-14.059917241193816</v>
      </c>
      <c r="B1652">
        <v>-0.85594793646462031</v>
      </c>
    </row>
    <row r="1653" spans="1:2" x14ac:dyDescent="0.2">
      <c r="A1653">
        <v>-13.980110484192195</v>
      </c>
      <c r="B1653">
        <v>-0.82044910310256935</v>
      </c>
    </row>
    <row r="1654" spans="1:2" x14ac:dyDescent="0.2">
      <c r="A1654">
        <v>-9.9401707241575394</v>
      </c>
      <c r="B1654">
        <v>-0.78595527856432934</v>
      </c>
    </row>
    <row r="1655" spans="1:2" x14ac:dyDescent="0.2">
      <c r="A1655">
        <v>-8.6056130688113939</v>
      </c>
      <c r="B1655">
        <v>-0.75237222882707611</v>
      </c>
    </row>
    <row r="1656" spans="1:2" x14ac:dyDescent="0.2">
      <c r="A1656">
        <v>-8.228988909077259</v>
      </c>
      <c r="B1656">
        <v>-0.71961707273114461</v>
      </c>
    </row>
    <row r="1657" spans="1:2" x14ac:dyDescent="0.2">
      <c r="A1657">
        <v>-8.1358702824553575</v>
      </c>
      <c r="B1657">
        <v>-0.68761644079406503</v>
      </c>
    </row>
    <row r="1658" spans="1:2" x14ac:dyDescent="0.2">
      <c r="A1658">
        <v>-8.0676277701194294</v>
      </c>
      <c r="B1658">
        <v>-0.65630499086676131</v>
      </c>
    </row>
    <row r="1659" spans="1:2" x14ac:dyDescent="0.2">
      <c r="A1659">
        <v>-8.0105572575354813</v>
      </c>
      <c r="B1659">
        <v>-0.62562420012026565</v>
      </c>
    </row>
    <row r="1660" spans="1:2" x14ac:dyDescent="0.2">
      <c r="A1660">
        <v>-7.778663552316516</v>
      </c>
      <c r="B1660">
        <v>-0.59552137330483002</v>
      </c>
    </row>
    <row r="1661" spans="1:2" x14ac:dyDescent="0.2">
      <c r="A1661">
        <v>-7.5904769105490146</v>
      </c>
      <c r="B1661">
        <v>-0.56594882193286311</v>
      </c>
    </row>
    <row r="1662" spans="1:2" x14ac:dyDescent="0.2">
      <c r="A1662">
        <v>-7.1667863309464224</v>
      </c>
      <c r="B1662">
        <v>-0.53686317975787901</v>
      </c>
    </row>
    <row r="1663" spans="1:2" x14ac:dyDescent="0.2">
      <c r="A1663">
        <v>-7.1624698582634352</v>
      </c>
      <c r="B1663">
        <v>-0.5082248278321102</v>
      </c>
    </row>
    <row r="1664" spans="1:2" x14ac:dyDescent="0.2">
      <c r="A1664">
        <v>-6.1126474862011406</v>
      </c>
      <c r="B1664">
        <v>-0.47999740832883153</v>
      </c>
    </row>
    <row r="1665" spans="1:2" x14ac:dyDescent="0.2">
      <c r="A1665">
        <v>-6.0995227210463128</v>
      </c>
      <c r="B1665">
        <v>-0.45214741076753601</v>
      </c>
    </row>
    <row r="1666" spans="1:2" x14ac:dyDescent="0.2">
      <c r="A1666">
        <v>-6.0959305224206588</v>
      </c>
      <c r="B1666">
        <v>-0.42464381767050824</v>
      </c>
    </row>
    <row r="1667" spans="1:2" x14ac:dyDescent="0.2">
      <c r="A1667">
        <v>-4.9791844485580299</v>
      </c>
      <c r="B1667">
        <v>-0.39745779928461372</v>
      </c>
    </row>
    <row r="1668" spans="1:2" x14ac:dyDescent="0.2">
      <c r="A1668">
        <v>-4.7579140389820225</v>
      </c>
      <c r="B1668">
        <v>-0.37056244902090696</v>
      </c>
    </row>
    <row r="1669" spans="1:2" x14ac:dyDescent="0.2">
      <c r="A1669">
        <v>-4.5172948471315522</v>
      </c>
      <c r="B1669">
        <v>-0.34393255284110569</v>
      </c>
    </row>
    <row r="1670" spans="1:2" x14ac:dyDescent="0.2">
      <c r="A1670">
        <v>-4.2407164633148113</v>
      </c>
      <c r="B1670">
        <v>-0.31754438705984367</v>
      </c>
    </row>
    <row r="1671" spans="1:2" x14ac:dyDescent="0.2">
      <c r="A1671">
        <v>-4.0189498611032519</v>
      </c>
      <c r="B1671">
        <v>-0.29137554001312149</v>
      </c>
    </row>
    <row r="1672" spans="1:2" x14ac:dyDescent="0.2">
      <c r="A1672">
        <v>-3.9408074600509764</v>
      </c>
      <c r="B1672">
        <v>-0.26540475382497564</v>
      </c>
    </row>
    <row r="1673" spans="1:2" x14ac:dyDescent="0.2">
      <c r="A1673">
        <v>-3.8944029391248733</v>
      </c>
      <c r="B1673">
        <v>-0.23961178313004688</v>
      </c>
    </row>
    <row r="1674" spans="1:2" x14ac:dyDescent="0.2">
      <c r="A1674">
        <v>-3.7725191717976685</v>
      </c>
      <c r="B1674">
        <v>-0.21397726811281734</v>
      </c>
    </row>
    <row r="1675" spans="1:2" x14ac:dyDescent="0.2">
      <c r="A1675">
        <v>-3.4163862626228365</v>
      </c>
      <c r="B1675">
        <v>-0.18848261963025362</v>
      </c>
    </row>
    <row r="1676" spans="1:2" x14ac:dyDescent="0.2">
      <c r="A1676">
        <v>-3.1443817471335365</v>
      </c>
      <c r="B1676">
        <v>-0.16310991451301665</v>
      </c>
    </row>
    <row r="1677" spans="1:2" x14ac:dyDescent="0.2">
      <c r="A1677">
        <v>-2.897814920028793</v>
      </c>
      <c r="B1677">
        <v>-0.13784179940635913</v>
      </c>
    </row>
    <row r="1678" spans="1:2" x14ac:dyDescent="0.2">
      <c r="A1678">
        <v>-2.0387264916150087</v>
      </c>
      <c r="B1678">
        <v>-0.11266140172704643</v>
      </c>
    </row>
    <row r="1679" spans="1:2" x14ac:dyDescent="0.2">
      <c r="A1679">
        <v>-1.1480928068695988</v>
      </c>
      <c r="B1679">
        <v>-8.7552246486179638E-2</v>
      </c>
    </row>
    <row r="1680" spans="1:2" x14ac:dyDescent="0.2">
      <c r="A1680">
        <v>-0.97948127635167737</v>
      </c>
      <c r="B1680">
        <v>-6.2498177866727379E-2</v>
      </c>
    </row>
    <row r="1681" spans="1:2" x14ac:dyDescent="0.2">
      <c r="A1681">
        <v>-0.97763895371910792</v>
      </c>
      <c r="B1681">
        <v>-3.7483284554352854E-2</v>
      </c>
    </row>
    <row r="1682" spans="1:2" x14ac:dyDescent="0.2">
      <c r="A1682">
        <v>-0.89193140865175735</v>
      </c>
      <c r="B1682">
        <v>-1.2491827904923898E-2</v>
      </c>
    </row>
    <row r="1683" spans="1:2" x14ac:dyDescent="0.2">
      <c r="A1683">
        <v>-0.5948171781256093</v>
      </c>
      <c r="B1683">
        <v>1.2491827904923898E-2</v>
      </c>
    </row>
    <row r="1684" spans="1:2" x14ac:dyDescent="0.2">
      <c r="A1684">
        <v>-0.40141932252407742</v>
      </c>
      <c r="B1684">
        <v>3.7483284554353E-2</v>
      </c>
    </row>
    <row r="1685" spans="1:2" x14ac:dyDescent="0.2">
      <c r="A1685">
        <v>-8.9287794845972712E-2</v>
      </c>
      <c r="B1685">
        <v>6.2498177866727379E-2</v>
      </c>
    </row>
    <row r="1686" spans="1:2" x14ac:dyDescent="0.2">
      <c r="A1686">
        <v>0.44216259946421133</v>
      </c>
      <c r="B1686">
        <v>8.75522464861795E-2</v>
      </c>
    </row>
    <row r="1687" spans="1:2" x14ac:dyDescent="0.2">
      <c r="A1687">
        <v>0.77534222071706438</v>
      </c>
      <c r="B1687">
        <v>0.11266140172704643</v>
      </c>
    </row>
    <row r="1688" spans="1:2" x14ac:dyDescent="0.2">
      <c r="A1688">
        <v>0.8220527072191004</v>
      </c>
      <c r="B1688">
        <v>0.13784179940635899</v>
      </c>
    </row>
    <row r="1689" spans="1:2" x14ac:dyDescent="0.2">
      <c r="A1689">
        <v>1.3334273921854134</v>
      </c>
      <c r="B1689">
        <v>0.16310991451301679</v>
      </c>
    </row>
    <row r="1690" spans="1:2" x14ac:dyDescent="0.2">
      <c r="A1690">
        <v>1.3804722681987442</v>
      </c>
      <c r="B1690">
        <v>0.18848261963025362</v>
      </c>
    </row>
    <row r="1691" spans="1:2" x14ac:dyDescent="0.2">
      <c r="A1691">
        <v>2.4544024005671332</v>
      </c>
      <c r="B1691">
        <v>0.21397726811281745</v>
      </c>
    </row>
    <row r="1692" spans="1:2" x14ac:dyDescent="0.2">
      <c r="A1692">
        <v>3.8018026503857953</v>
      </c>
      <c r="B1692">
        <v>0.23961178313004688</v>
      </c>
    </row>
    <row r="1693" spans="1:2" x14ac:dyDescent="0.2">
      <c r="A1693">
        <v>4.0500610052125694</v>
      </c>
      <c r="B1693">
        <v>0.26540475382497547</v>
      </c>
    </row>
    <row r="1694" spans="1:2" x14ac:dyDescent="0.2">
      <c r="A1694">
        <v>4.087150150802394</v>
      </c>
      <c r="B1694">
        <v>0.29137554001312155</v>
      </c>
    </row>
    <row r="1695" spans="1:2" x14ac:dyDescent="0.2">
      <c r="A1695">
        <v>4.4737097559310968</v>
      </c>
      <c r="B1695">
        <v>0.31754438705984367</v>
      </c>
    </row>
    <row r="1696" spans="1:2" x14ac:dyDescent="0.2">
      <c r="A1696">
        <v>4.8935113091144302</v>
      </c>
      <c r="B1696">
        <v>0.34393255284110591</v>
      </c>
    </row>
    <row r="1697" spans="1:2" x14ac:dyDescent="0.2">
      <c r="A1697">
        <v>5.1007856180154789</v>
      </c>
      <c r="B1697">
        <v>0.37056244902090696</v>
      </c>
    </row>
    <row r="1698" spans="1:2" x14ac:dyDescent="0.2">
      <c r="A1698">
        <v>5.8344294034229591</v>
      </c>
      <c r="B1698">
        <v>0.39745779928461361</v>
      </c>
    </row>
    <row r="1699" spans="1:2" x14ac:dyDescent="0.2">
      <c r="A1699">
        <v>6.1261567024781698</v>
      </c>
      <c r="B1699">
        <v>0.42464381767050824</v>
      </c>
    </row>
    <row r="1700" spans="1:2" x14ac:dyDescent="0.2">
      <c r="A1700">
        <v>6.2036552385785626</v>
      </c>
      <c r="B1700">
        <v>0.45214741076753601</v>
      </c>
    </row>
    <row r="1701" spans="1:2" x14ac:dyDescent="0.2">
      <c r="A1701">
        <v>6.5667095214426041</v>
      </c>
      <c r="B1701">
        <v>0.4799974083288317</v>
      </c>
    </row>
    <row r="1702" spans="1:2" x14ac:dyDescent="0.2">
      <c r="A1702">
        <v>6.8018026503857953</v>
      </c>
      <c r="B1702">
        <v>0.5082248278321102</v>
      </c>
    </row>
    <row r="1703" spans="1:2" x14ac:dyDescent="0.2">
      <c r="A1703">
        <v>8.1889611836912053</v>
      </c>
      <c r="B1703">
        <v>0.53686317975787889</v>
      </c>
    </row>
    <row r="1704" spans="1:2" x14ac:dyDescent="0.2">
      <c r="A1704">
        <v>8.6325883264983219</v>
      </c>
      <c r="B1704">
        <v>0.56594882193286311</v>
      </c>
    </row>
    <row r="1705" spans="1:2" x14ac:dyDescent="0.2">
      <c r="A1705">
        <v>8.6929097614527535</v>
      </c>
      <c r="B1705">
        <v>0.59552137330483002</v>
      </c>
    </row>
    <row r="1706" spans="1:2" x14ac:dyDescent="0.2">
      <c r="A1706">
        <v>9.4744758588725375</v>
      </c>
      <c r="B1706">
        <v>0.62562420012026576</v>
      </c>
    </row>
    <row r="1707" spans="1:2" x14ac:dyDescent="0.2">
      <c r="A1707">
        <v>10.095382419703768</v>
      </c>
      <c r="B1707">
        <v>0.65630499086676131</v>
      </c>
    </row>
    <row r="1708" spans="1:2" x14ac:dyDescent="0.2">
      <c r="A1708">
        <v>10.649447946282805</v>
      </c>
      <c r="B1708">
        <v>0.68761644079406459</v>
      </c>
    </row>
    <row r="1709" spans="1:2" x14ac:dyDescent="0.2">
      <c r="A1709">
        <v>11.202746479633092</v>
      </c>
      <c r="B1709">
        <v>0.71961707273114461</v>
      </c>
    </row>
    <row r="1710" spans="1:2" x14ac:dyDescent="0.2">
      <c r="A1710">
        <v>11.605808164429675</v>
      </c>
      <c r="B1710">
        <v>0.75237222882707611</v>
      </c>
    </row>
    <row r="1711" spans="1:2" x14ac:dyDescent="0.2">
      <c r="A1711">
        <v>12.109297082693658</v>
      </c>
      <c r="B1711">
        <v>0.78595527856432934</v>
      </c>
    </row>
    <row r="1712" spans="1:2" x14ac:dyDescent="0.2">
      <c r="A1712">
        <v>12.804723812286809</v>
      </c>
      <c r="B1712">
        <v>0.82044910310256935</v>
      </c>
    </row>
    <row r="1713" spans="1:2" x14ac:dyDescent="0.2">
      <c r="A1713">
        <v>12.88997821606155</v>
      </c>
      <c r="B1713">
        <v>0.85594793646461975</v>
      </c>
    </row>
    <row r="1714" spans="1:2" x14ac:dyDescent="0.2">
      <c r="A1714">
        <v>13.348156757751937</v>
      </c>
      <c r="B1714">
        <v>0.89255967293445015</v>
      </c>
    </row>
    <row r="1715" spans="1:2" x14ac:dyDescent="0.2">
      <c r="A1715">
        <v>13.872955286705192</v>
      </c>
      <c r="B1715">
        <v>0.93040879140739929</v>
      </c>
    </row>
    <row r="1716" spans="1:2" x14ac:dyDescent="0.2">
      <c r="A1716">
        <v>15.075731537046281</v>
      </c>
      <c r="B1716">
        <v>0.96964010778800547</v>
      </c>
    </row>
    <row r="1717" spans="1:2" x14ac:dyDescent="0.2">
      <c r="A1717">
        <v>16.235992292880553</v>
      </c>
      <c r="B1717">
        <v>1.0104236563013695</v>
      </c>
    </row>
    <row r="1718" spans="1:2" x14ac:dyDescent="0.2">
      <c r="A1718">
        <v>16.295228370361585</v>
      </c>
      <c r="B1718">
        <v>1.05296113700117</v>
      </c>
    </row>
    <row r="1719" spans="1:2" x14ac:dyDescent="0.2">
      <c r="A1719">
        <v>16.662453850327168</v>
      </c>
      <c r="B1719">
        <v>1.0974945790831918</v>
      </c>
    </row>
    <row r="1720" spans="1:2" x14ac:dyDescent="0.2">
      <c r="A1720">
        <v>17.544281142736068</v>
      </c>
      <c r="B1720">
        <v>1.1443182091008468</v>
      </c>
    </row>
    <row r="1721" spans="1:2" x14ac:dyDescent="0.2">
      <c r="A1721">
        <v>17.814025174800065</v>
      </c>
      <c r="B1721">
        <v>1.1937950727831037</v>
      </c>
    </row>
    <row r="1722" spans="1:2" x14ac:dyDescent="0.2">
      <c r="A1722">
        <v>18.119208009327579</v>
      </c>
      <c r="B1722">
        <v>1.2463809142811531</v>
      </c>
    </row>
    <row r="1723" spans="1:2" x14ac:dyDescent="0.2">
      <c r="A1723">
        <v>19.800414226347641</v>
      </c>
      <c r="B1723">
        <v>1.3026595137340775</v>
      </c>
    </row>
    <row r="1724" spans="1:2" x14ac:dyDescent="0.2">
      <c r="A1724">
        <v>20.805193087434603</v>
      </c>
      <c r="B1724">
        <v>1.3633968443917521</v>
      </c>
    </row>
    <row r="1725" spans="1:2" x14ac:dyDescent="0.2">
      <c r="A1725">
        <v>24.375198436935094</v>
      </c>
      <c r="B1725">
        <v>1.4296276329382558</v>
      </c>
    </row>
    <row r="1726" spans="1:2" x14ac:dyDescent="0.2">
      <c r="A1726">
        <v>24.379835532305307</v>
      </c>
      <c r="B1726">
        <v>1.5028010098728712</v>
      </c>
    </row>
    <row r="1727" spans="1:2" x14ac:dyDescent="0.2">
      <c r="A1727">
        <v>26.946416143925788</v>
      </c>
      <c r="B1727">
        <v>1.5850419179404591</v>
      </c>
    </row>
    <row r="1728" spans="1:2" x14ac:dyDescent="0.2">
      <c r="A1728">
        <v>30.276039876108044</v>
      </c>
      <c r="B1728">
        <v>1.6796611853158148</v>
      </c>
    </row>
    <row r="1729" spans="1:2" x14ac:dyDescent="0.2">
      <c r="A1729">
        <v>31.37105631174154</v>
      </c>
      <c r="B1729">
        <v>1.7922701587444523</v>
      </c>
    </row>
    <row r="1730" spans="1:2" x14ac:dyDescent="0.2">
      <c r="A1730">
        <v>32.120291115762498</v>
      </c>
      <c r="B1730">
        <v>1.933650236413611</v>
      </c>
    </row>
    <row r="1731" spans="1:2" x14ac:dyDescent="0.2">
      <c r="A1731">
        <v>33.087954061460536</v>
      </c>
      <c r="B1731">
        <v>2.1293829326132214</v>
      </c>
    </row>
    <row r="1732" spans="1:2" x14ac:dyDescent="0.2">
      <c r="A1732">
        <v>42.854072758027584</v>
      </c>
      <c r="B1732">
        <v>2.4759280241308699</v>
      </c>
    </row>
  </sheetData>
  <sortState ref="A1633:A1732">
    <sortCondition ref="A163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9"/>
  <sheetViews>
    <sheetView showGridLines="0" workbookViewId="0"/>
  </sheetViews>
  <sheetFormatPr defaultRowHeight="12.75" x14ac:dyDescent="0.2"/>
  <cols>
    <col min="1" max="1" width="6.7109375" style="5" customWidth="1"/>
    <col min="2" max="2" width="6.140625" style="5" customWidth="1"/>
    <col min="3" max="3" width="4.7109375" style="5" customWidth="1"/>
    <col min="4" max="4" width="5.5703125" style="5" customWidth="1"/>
    <col min="5" max="5" width="8.5703125" style="5" customWidth="1"/>
    <col min="6" max="6" width="5.7109375" style="5" customWidth="1"/>
    <col min="7" max="7" width="10.140625" style="5" bestFit="1" customWidth="1"/>
    <col min="8" max="8" width="8.85546875" style="5" customWidth="1"/>
    <col min="9" max="9" width="11.28515625" style="5" bestFit="1" customWidth="1"/>
    <col min="10" max="10" width="8.28515625" style="5" customWidth="1"/>
    <col min="11" max="16384" width="9.140625" style="5"/>
  </cols>
  <sheetData>
    <row r="2" spans="1:10" ht="15" x14ac:dyDescent="0.2">
      <c r="A2" s="6" t="s">
        <v>80</v>
      </c>
    </row>
    <row r="4" spans="1:10" x14ac:dyDescent="0.2">
      <c r="B4" s="80"/>
      <c r="C4" s="87" t="s">
        <v>49</v>
      </c>
      <c r="D4" s="80"/>
      <c r="E4" s="56"/>
      <c r="F4" s="80"/>
      <c r="G4" s="59"/>
      <c r="H4" s="61"/>
      <c r="I4" s="64" t="s">
        <v>67</v>
      </c>
      <c r="J4" s="65"/>
    </row>
    <row r="5" spans="1:10" x14ac:dyDescent="0.2">
      <c r="B5" s="81" t="s">
        <v>58</v>
      </c>
      <c r="C5" s="81" t="s">
        <v>59</v>
      </c>
      <c r="D5" s="81" t="s">
        <v>60</v>
      </c>
      <c r="E5" s="57" t="s">
        <v>61</v>
      </c>
      <c r="F5" s="82" t="s">
        <v>62</v>
      </c>
      <c r="G5" s="60" t="s">
        <v>63</v>
      </c>
      <c r="H5" s="62" t="s">
        <v>64</v>
      </c>
      <c r="I5" s="60" t="s">
        <v>65</v>
      </c>
      <c r="J5" s="62" t="s">
        <v>66</v>
      </c>
    </row>
    <row r="6" spans="1:10" x14ac:dyDescent="0.2">
      <c r="B6" s="88">
        <v>-50</v>
      </c>
      <c r="C6" s="83" t="s">
        <v>68</v>
      </c>
      <c r="D6" s="83">
        <v>-40.000999999999998</v>
      </c>
      <c r="E6" s="58">
        <v>-45</v>
      </c>
      <c r="F6" s="84">
        <v>10</v>
      </c>
      <c r="G6" s="55">
        <v>1</v>
      </c>
      <c r="H6" s="63">
        <v>1</v>
      </c>
      <c r="I6" s="55">
        <v>1</v>
      </c>
      <c r="J6" s="63">
        <v>1</v>
      </c>
    </row>
    <row r="7" spans="1:10" x14ac:dyDescent="0.2">
      <c r="B7" s="88">
        <v>-40</v>
      </c>
      <c r="C7" s="83" t="s">
        <v>68</v>
      </c>
      <c r="D7" s="83">
        <v>-30.000999999999998</v>
      </c>
      <c r="E7" s="58">
        <v>-35</v>
      </c>
      <c r="F7" s="84">
        <v>10</v>
      </c>
      <c r="G7" s="55">
        <v>3</v>
      </c>
      <c r="H7" s="63">
        <v>3</v>
      </c>
      <c r="I7" s="55">
        <v>4</v>
      </c>
      <c r="J7" s="63">
        <v>4</v>
      </c>
    </row>
    <row r="8" spans="1:10" x14ac:dyDescent="0.2">
      <c r="B8" s="88">
        <v>-30</v>
      </c>
      <c r="C8" s="83" t="s">
        <v>68</v>
      </c>
      <c r="D8" s="83">
        <v>-20.000999999999998</v>
      </c>
      <c r="E8" s="58">
        <v>-25</v>
      </c>
      <c r="F8" s="84">
        <v>10</v>
      </c>
      <c r="G8" s="55">
        <v>5</v>
      </c>
      <c r="H8" s="63">
        <v>5</v>
      </c>
      <c r="I8" s="55">
        <v>9</v>
      </c>
      <c r="J8" s="63">
        <v>9</v>
      </c>
    </row>
    <row r="9" spans="1:10" x14ac:dyDescent="0.2">
      <c r="B9" s="88">
        <v>-20</v>
      </c>
      <c r="C9" s="83" t="s">
        <v>68</v>
      </c>
      <c r="D9" s="83">
        <v>-10.000999999999998</v>
      </c>
      <c r="E9" s="58">
        <v>-15</v>
      </c>
      <c r="F9" s="84">
        <v>10</v>
      </c>
      <c r="G9" s="55">
        <v>12</v>
      </c>
      <c r="H9" s="63">
        <v>12</v>
      </c>
      <c r="I9" s="55">
        <v>21</v>
      </c>
      <c r="J9" s="63">
        <v>21</v>
      </c>
    </row>
    <row r="10" spans="1:10" x14ac:dyDescent="0.2">
      <c r="B10" s="88">
        <v>-10</v>
      </c>
      <c r="C10" s="83" t="s">
        <v>68</v>
      </c>
      <c r="D10" s="83">
        <v>-9.9999999999766942E-4</v>
      </c>
      <c r="E10" s="58">
        <v>-5</v>
      </c>
      <c r="F10" s="84">
        <v>10</v>
      </c>
      <c r="G10" s="55">
        <v>32</v>
      </c>
      <c r="H10" s="63">
        <v>32</v>
      </c>
      <c r="I10" s="55">
        <v>53</v>
      </c>
      <c r="J10" s="63">
        <v>53</v>
      </c>
    </row>
    <row r="11" spans="1:10" x14ac:dyDescent="0.2">
      <c r="B11" s="88">
        <v>0</v>
      </c>
      <c r="C11" s="83" t="s">
        <v>68</v>
      </c>
      <c r="D11" s="83">
        <v>9.9990000000000023</v>
      </c>
      <c r="E11" s="58">
        <v>5</v>
      </c>
      <c r="F11" s="84">
        <v>10</v>
      </c>
      <c r="G11" s="55">
        <v>21</v>
      </c>
      <c r="H11" s="63">
        <v>21</v>
      </c>
      <c r="I11" s="55">
        <v>74</v>
      </c>
      <c r="J11" s="63">
        <v>74</v>
      </c>
    </row>
    <row r="12" spans="1:10" x14ac:dyDescent="0.2">
      <c r="B12" s="88">
        <v>10</v>
      </c>
      <c r="C12" s="83" t="s">
        <v>68</v>
      </c>
      <c r="D12" s="83">
        <v>19.999000000000002</v>
      </c>
      <c r="E12" s="58">
        <v>15</v>
      </c>
      <c r="F12" s="84">
        <v>10</v>
      </c>
      <c r="G12" s="55">
        <v>17</v>
      </c>
      <c r="H12" s="63">
        <v>17</v>
      </c>
      <c r="I12" s="55">
        <v>91</v>
      </c>
      <c r="J12" s="63">
        <v>91</v>
      </c>
    </row>
    <row r="13" spans="1:10" x14ac:dyDescent="0.2">
      <c r="B13" s="88">
        <v>20</v>
      </c>
      <c r="C13" s="83" t="s">
        <v>68</v>
      </c>
      <c r="D13" s="83">
        <v>29.999000000000002</v>
      </c>
      <c r="E13" s="58">
        <v>25</v>
      </c>
      <c r="F13" s="84">
        <v>10</v>
      </c>
      <c r="G13" s="55">
        <v>4</v>
      </c>
      <c r="H13" s="63">
        <v>4</v>
      </c>
      <c r="I13" s="55">
        <v>95</v>
      </c>
      <c r="J13" s="63">
        <v>95</v>
      </c>
    </row>
    <row r="14" spans="1:10" x14ac:dyDescent="0.2">
      <c r="B14" s="88">
        <v>30</v>
      </c>
      <c r="C14" s="83" t="s">
        <v>68</v>
      </c>
      <c r="D14" s="83">
        <v>39.999000000000002</v>
      </c>
      <c r="E14" s="58">
        <v>35</v>
      </c>
      <c r="F14" s="84">
        <v>10</v>
      </c>
      <c r="G14" s="55">
        <v>4</v>
      </c>
      <c r="H14" s="63">
        <v>4</v>
      </c>
      <c r="I14" s="55">
        <v>99</v>
      </c>
      <c r="J14" s="63">
        <v>99</v>
      </c>
    </row>
    <row r="15" spans="1:10" x14ac:dyDescent="0.2">
      <c r="B15" s="89">
        <v>40</v>
      </c>
      <c r="C15" s="85" t="s">
        <v>68</v>
      </c>
      <c r="D15" s="85">
        <v>49.999000000000002</v>
      </c>
      <c r="E15" s="66">
        <v>44.999499999999998</v>
      </c>
      <c r="F15" s="86">
        <v>9.9990000000000023</v>
      </c>
      <c r="G15" s="67">
        <v>1</v>
      </c>
      <c r="H15" s="68">
        <v>1</v>
      </c>
      <c r="I15" s="67">
        <v>100</v>
      </c>
      <c r="J15" s="68">
        <v>100</v>
      </c>
    </row>
    <row r="16" spans="1:10" ht="0.95" customHeight="1" x14ac:dyDescent="0.2">
      <c r="B16" s="69">
        <v>49.999000000000002</v>
      </c>
      <c r="C16" s="69"/>
      <c r="D16" s="69"/>
      <c r="E16" s="70"/>
      <c r="F16" s="70"/>
      <c r="G16" s="70"/>
      <c r="H16" s="70"/>
      <c r="I16" s="70"/>
      <c r="J16" s="70"/>
    </row>
    <row r="17" spans="2:10" x14ac:dyDescent="0.2">
      <c r="B17" s="83"/>
      <c r="C17" s="83"/>
      <c r="D17" s="83"/>
      <c r="E17" s="58"/>
      <c r="F17" s="84"/>
      <c r="G17" s="55">
        <v>100</v>
      </c>
      <c r="H17" s="63">
        <v>100</v>
      </c>
      <c r="I17" s="55"/>
      <c r="J17" s="63"/>
    </row>
    <row r="39" spans="10:10" x14ac:dyDescent="0.2">
      <c r="J39" s="5" t="s">
        <v>59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4"/>
  <sheetViews>
    <sheetView showGridLines="0" tabSelected="1" zoomScaleNormal="100" workbookViewId="0"/>
  </sheetViews>
  <sheetFormatPr defaultRowHeight="12.75" x14ac:dyDescent="0.2"/>
  <cols>
    <col min="1" max="1" width="12.7109375" style="5" customWidth="1"/>
    <col min="2" max="2" width="12.28515625" style="5" bestFit="1" customWidth="1"/>
    <col min="3" max="3" width="10" style="5" bestFit="1" customWidth="1"/>
    <col min="4" max="4" width="10.7109375" style="5" bestFit="1" customWidth="1"/>
    <col min="5" max="5" width="9" style="5" customWidth="1"/>
    <col min="6" max="7" width="11.42578125" style="5" bestFit="1" customWidth="1"/>
    <col min="8" max="8" width="9" style="5" customWidth="1"/>
    <col min="9" max="16384" width="9.140625" style="5"/>
  </cols>
  <sheetData>
    <row r="2" spans="1:9" ht="15" x14ac:dyDescent="0.2">
      <c r="A2" s="6" t="s">
        <v>19</v>
      </c>
    </row>
    <row r="4" spans="1:9" x14ac:dyDescent="0.2">
      <c r="B4" s="7" t="s">
        <v>20</v>
      </c>
      <c r="C4" s="9">
        <v>0.60251801769365021</v>
      </c>
    </row>
    <row r="5" spans="1:9" x14ac:dyDescent="0.2">
      <c r="B5" s="7" t="s">
        <v>46</v>
      </c>
      <c r="C5" s="9">
        <v>0.57227482338773239</v>
      </c>
      <c r="D5" s="8" t="s">
        <v>23</v>
      </c>
      <c r="E5" s="10">
        <v>100</v>
      </c>
    </row>
    <row r="6" spans="1:9" x14ac:dyDescent="0.2">
      <c r="B6" s="7" t="s">
        <v>21</v>
      </c>
      <c r="C6" s="9">
        <v>0.77622034094298908</v>
      </c>
      <c r="D6" s="8" t="s">
        <v>24</v>
      </c>
      <c r="E6" s="10">
        <v>7</v>
      </c>
    </row>
    <row r="7" spans="1:9" x14ac:dyDescent="0.2">
      <c r="B7" s="7" t="s">
        <v>22</v>
      </c>
      <c r="C7" s="9">
        <v>16.537900939278959</v>
      </c>
      <c r="D7" s="8" t="s">
        <v>25</v>
      </c>
      <c r="E7" s="11" t="s">
        <v>3</v>
      </c>
    </row>
    <row r="9" spans="1:9" x14ac:dyDescent="0.2">
      <c r="A9" s="5" t="s">
        <v>37</v>
      </c>
    </row>
    <row r="10" spans="1:9" x14ac:dyDescent="0.2">
      <c r="A10" s="21" t="s">
        <v>38</v>
      </c>
      <c r="B10" s="21" t="s">
        <v>39</v>
      </c>
      <c r="C10" s="34" t="s">
        <v>40</v>
      </c>
      <c r="D10" s="21" t="s">
        <v>41</v>
      </c>
      <c r="E10" s="21" t="s">
        <v>42</v>
      </c>
      <c r="F10" s="21" t="s">
        <v>30</v>
      </c>
    </row>
    <row r="11" spans="1:9" x14ac:dyDescent="0.2">
      <c r="A11" s="8" t="s">
        <v>43</v>
      </c>
      <c r="B11" s="32">
        <v>38141.800592078827</v>
      </c>
      <c r="C11" s="35">
        <v>7</v>
      </c>
      <c r="D11" s="13">
        <v>5448.828656011261</v>
      </c>
      <c r="E11" s="37">
        <v>19.922433179479029</v>
      </c>
      <c r="F11" s="17">
        <v>5.1234733561290254E-16</v>
      </c>
    </row>
    <row r="12" spans="1:9" x14ac:dyDescent="0.2">
      <c r="A12" s="8" t="s">
        <v>44</v>
      </c>
      <c r="B12" s="32">
        <v>25162.199407921154</v>
      </c>
      <c r="C12" s="35">
        <v>92</v>
      </c>
      <c r="D12" s="13">
        <v>273.50216747740387</v>
      </c>
    </row>
    <row r="13" spans="1:9" x14ac:dyDescent="0.2">
      <c r="A13" s="31" t="s">
        <v>45</v>
      </c>
      <c r="B13" s="33">
        <v>63303.999999999985</v>
      </c>
      <c r="C13" s="36">
        <v>99</v>
      </c>
      <c r="D13" s="30"/>
      <c r="E13" s="30"/>
      <c r="F13" s="30"/>
    </row>
    <row r="16" spans="1:9" x14ac:dyDescent="0.2">
      <c r="A16" s="5" t="s">
        <v>26</v>
      </c>
      <c r="D16" s="19"/>
      <c r="F16" s="28" t="s">
        <v>36</v>
      </c>
      <c r="G16" s="29"/>
      <c r="H16" s="19"/>
      <c r="I16" s="19"/>
    </row>
    <row r="17" spans="1:9" x14ac:dyDescent="0.2">
      <c r="A17" s="21" t="s">
        <v>27</v>
      </c>
      <c r="B17" s="21" t="s">
        <v>28</v>
      </c>
      <c r="C17" s="21" t="s">
        <v>29</v>
      </c>
      <c r="D17" s="22" t="s">
        <v>75</v>
      </c>
      <c r="E17" s="21" t="s">
        <v>30</v>
      </c>
      <c r="F17" s="21" t="s">
        <v>31</v>
      </c>
      <c r="G17" s="21" t="s">
        <v>32</v>
      </c>
      <c r="H17" s="22" t="s">
        <v>33</v>
      </c>
      <c r="I17" s="19"/>
    </row>
    <row r="18" spans="1:9" x14ac:dyDescent="0.2">
      <c r="A18" s="18" t="s">
        <v>34</v>
      </c>
      <c r="B18" s="12">
        <v>-35.942710711109029</v>
      </c>
      <c r="C18" s="13">
        <v>37.836863159648573</v>
      </c>
      <c r="D18" s="19">
        <v>-0.94993896717739601</v>
      </c>
      <c r="E18" s="14">
        <v>0.34463208692799607</v>
      </c>
      <c r="F18" s="12">
        <v>-111.08998690883935</v>
      </c>
      <c r="G18" s="12">
        <v>39.204565486621291</v>
      </c>
      <c r="H18" s="19"/>
      <c r="I18" s="19"/>
    </row>
    <row r="19" spans="1:9" x14ac:dyDescent="0.2">
      <c r="A19" s="16" t="s">
        <v>0</v>
      </c>
      <c r="B19" s="12">
        <v>-9.574321822183455</v>
      </c>
      <c r="C19" s="13">
        <v>3.4152817928636199</v>
      </c>
      <c r="D19" s="19">
        <v>-2.8033768230163081</v>
      </c>
      <c r="E19" s="15">
        <v>6.1677371433233744E-3</v>
      </c>
      <c r="F19" s="12">
        <v>-16.357366259522212</v>
      </c>
      <c r="G19" s="12">
        <v>-2.7912773848446966</v>
      </c>
      <c r="H19" s="19">
        <v>1.0593608154298608</v>
      </c>
      <c r="I19" s="19"/>
    </row>
    <row r="20" spans="1:9" x14ac:dyDescent="0.2">
      <c r="A20" s="18" t="s">
        <v>1</v>
      </c>
      <c r="B20" s="12">
        <v>0.57803288191952573</v>
      </c>
      <c r="C20" s="13">
        <v>0.37875584516242328</v>
      </c>
      <c r="D20" s="19">
        <v>1.5261358717029059</v>
      </c>
      <c r="E20" s="14">
        <v>0.1304066649638751</v>
      </c>
      <c r="F20" s="12">
        <v>-0.17420891962282392</v>
      </c>
      <c r="G20" s="12">
        <v>1.3302746834618753</v>
      </c>
      <c r="H20" s="19">
        <v>1.7049412629932053</v>
      </c>
      <c r="I20" s="19"/>
    </row>
    <row r="21" spans="1:9" x14ac:dyDescent="0.2">
      <c r="A21" s="18" t="s">
        <v>2</v>
      </c>
      <c r="B21" s="12">
        <v>-0.3313200219316329</v>
      </c>
      <c r="C21" s="13">
        <v>0.88834473520415713</v>
      </c>
      <c r="D21" s="19">
        <v>-0.37296334272245085</v>
      </c>
      <c r="E21" s="14">
        <v>0.71003364848345274</v>
      </c>
      <c r="F21" s="12">
        <v>-2.095649345256184</v>
      </c>
      <c r="G21" s="12">
        <v>1.4330093013929184</v>
      </c>
      <c r="H21" s="19">
        <v>1.6205421219465568</v>
      </c>
      <c r="I21" s="19"/>
    </row>
    <row r="22" spans="1:9" x14ac:dyDescent="0.2">
      <c r="A22" s="16" t="s">
        <v>8</v>
      </c>
      <c r="B22" s="12">
        <v>4.4134556534022886</v>
      </c>
      <c r="C22" s="13">
        <v>0.73986236343334588</v>
      </c>
      <c r="D22" s="19">
        <v>5.9652387680886489</v>
      </c>
      <c r="E22" s="17">
        <v>4.4926927177641883E-8</v>
      </c>
      <c r="F22" s="12">
        <v>2.9440251369601964</v>
      </c>
      <c r="G22" s="12">
        <v>5.8828861698443813</v>
      </c>
      <c r="H22" s="19">
        <v>2.0669801318774108</v>
      </c>
      <c r="I22" s="19"/>
    </row>
    <row r="23" spans="1:9" x14ac:dyDescent="0.2">
      <c r="A23" s="18" t="s">
        <v>18</v>
      </c>
      <c r="B23" s="12">
        <v>5.3557713095312511</v>
      </c>
      <c r="C23" s="13">
        <v>4.6782515088366257</v>
      </c>
      <c r="D23" s="19">
        <v>1.1448232955015087</v>
      </c>
      <c r="E23" s="14">
        <v>0.25525195478389001</v>
      </c>
      <c r="F23" s="12">
        <v>-3.935639999425149</v>
      </c>
      <c r="G23" s="12">
        <v>14.647182618487651</v>
      </c>
      <c r="H23" s="19">
        <v>1.6476414417155714</v>
      </c>
      <c r="I23" s="19"/>
    </row>
    <row r="24" spans="1:9" x14ac:dyDescent="0.2">
      <c r="A24" s="18" t="s">
        <v>6</v>
      </c>
      <c r="B24" s="12">
        <v>-19.293340942623168</v>
      </c>
      <c r="C24" s="13">
        <v>9.8158452140046926</v>
      </c>
      <c r="D24" s="19">
        <v>-1.965530274977902</v>
      </c>
      <c r="E24" s="14">
        <v>5.2368565276066724E-2</v>
      </c>
      <c r="F24" s="12">
        <v>-38.788456811468123</v>
      </c>
      <c r="G24" s="12">
        <v>0.20177492622178761</v>
      </c>
      <c r="H24" s="19">
        <v>2.0573466675573391</v>
      </c>
      <c r="I24" s="19"/>
    </row>
    <row r="25" spans="1:9" x14ac:dyDescent="0.2">
      <c r="A25" s="23" t="s">
        <v>17</v>
      </c>
      <c r="B25" s="24">
        <v>-18.486782992401128</v>
      </c>
      <c r="C25" s="25">
        <v>4.1775236591893545</v>
      </c>
      <c r="D25" s="26">
        <v>-4.4252970181833691</v>
      </c>
      <c r="E25" s="27">
        <v>2.6416395512630665E-5</v>
      </c>
      <c r="F25" s="24">
        <v>-26.783705570656721</v>
      </c>
      <c r="G25" s="24">
        <v>-10.189860414145537</v>
      </c>
      <c r="H25" s="26">
        <v>1.4318578885354629</v>
      </c>
      <c r="I25" s="19"/>
    </row>
    <row r="26" spans="1:9" x14ac:dyDescent="0.2">
      <c r="H26" s="19">
        <v>1.655524332865058</v>
      </c>
    </row>
    <row r="27" spans="1:9" x14ac:dyDescent="0.2">
      <c r="H27" s="8" t="s">
        <v>35</v>
      </c>
    </row>
    <row r="29" spans="1:9" x14ac:dyDescent="0.2">
      <c r="E29" s="20"/>
      <c r="F29" s="20"/>
      <c r="G29" s="20" t="s">
        <v>50</v>
      </c>
      <c r="H29" s="20"/>
    </row>
    <row r="30" spans="1:9" x14ac:dyDescent="0.2">
      <c r="E30" s="20"/>
      <c r="F30" s="20" t="s">
        <v>50</v>
      </c>
      <c r="G30" s="20" t="s">
        <v>51</v>
      </c>
      <c r="H30" s="20"/>
    </row>
    <row r="31" spans="1:9" hidden="1" x14ac:dyDescent="0.2">
      <c r="E31" s="20"/>
      <c r="F31" s="20"/>
      <c r="G31" s="20"/>
      <c r="H31" s="20"/>
    </row>
    <row r="32" spans="1:9" x14ac:dyDescent="0.2">
      <c r="A32" s="38" t="s">
        <v>47</v>
      </c>
      <c r="B32" s="42" t="s">
        <v>3</v>
      </c>
      <c r="C32" s="42" t="s">
        <v>48</v>
      </c>
      <c r="D32" s="42" t="s">
        <v>49</v>
      </c>
      <c r="E32" s="45" t="s">
        <v>52</v>
      </c>
      <c r="F32" s="45" t="s">
        <v>44</v>
      </c>
      <c r="G32" s="45" t="s">
        <v>44</v>
      </c>
      <c r="H32" s="46"/>
    </row>
    <row r="33" spans="1:8" x14ac:dyDescent="0.2">
      <c r="A33" s="39">
        <v>1</v>
      </c>
      <c r="B33" s="43">
        <v>158</v>
      </c>
      <c r="C33" s="43">
        <v>115.14592724197242</v>
      </c>
      <c r="D33" s="43">
        <v>42.854072758027584</v>
      </c>
      <c r="E33" s="41">
        <v>4.3878570727887131E-2</v>
      </c>
      <c r="F33" s="48">
        <v>2.6500568483006002</v>
      </c>
      <c r="G33" s="48">
        <v>2.7423613621358203</v>
      </c>
      <c r="H33" s="41"/>
    </row>
    <row r="34" spans="1:8" x14ac:dyDescent="0.2">
      <c r="A34" s="39">
        <v>2</v>
      </c>
      <c r="B34" s="43">
        <v>146</v>
      </c>
      <c r="C34" s="43">
        <v>115.72396012389196</v>
      </c>
      <c r="D34" s="43">
        <v>30.276039876108044</v>
      </c>
      <c r="E34" s="41">
        <v>3.9045782572291327E-2</v>
      </c>
      <c r="F34" s="41">
        <v>1.8675289109185591</v>
      </c>
      <c r="G34" s="41">
        <v>1.8935907749302114</v>
      </c>
      <c r="H34" s="41"/>
    </row>
    <row r="35" spans="1:8" x14ac:dyDescent="0.2">
      <c r="A35" s="39">
        <v>3</v>
      </c>
      <c r="B35" s="43">
        <v>128</v>
      </c>
      <c r="C35" s="43">
        <v>122.16557059657704</v>
      </c>
      <c r="D35" s="43">
        <v>5.8344294034229591</v>
      </c>
      <c r="E35" s="48">
        <v>0.19906486957693065</v>
      </c>
      <c r="F35" s="41">
        <v>0.39420246126367636</v>
      </c>
      <c r="G35" s="41">
        <v>0.39238572894100054</v>
      </c>
      <c r="H35" s="41"/>
    </row>
    <row r="36" spans="1:8" x14ac:dyDescent="0.2">
      <c r="A36" s="39">
        <v>4</v>
      </c>
      <c r="B36" s="43">
        <v>150</v>
      </c>
      <c r="C36" s="43">
        <v>132.18597482519993</v>
      </c>
      <c r="D36" s="43">
        <v>17.814025174800065</v>
      </c>
      <c r="E36" s="41">
        <v>3.8259908138986026E-2</v>
      </c>
      <c r="F36" s="41">
        <v>1.09838050263252</v>
      </c>
      <c r="G36" s="41">
        <v>1.0996285020883843</v>
      </c>
      <c r="H36" s="41"/>
    </row>
    <row r="37" spans="1:8" x14ac:dyDescent="0.2">
      <c r="A37" s="39">
        <v>5</v>
      </c>
      <c r="B37" s="43">
        <v>119</v>
      </c>
      <c r="C37" s="43">
        <v>105.12704471329481</v>
      </c>
      <c r="D37" s="43">
        <v>13.872955286705192</v>
      </c>
      <c r="E37" s="41">
        <v>5.4033620818840222E-2</v>
      </c>
      <c r="F37" s="41">
        <v>0.8624834091082727</v>
      </c>
      <c r="G37" s="41">
        <v>0.86127222182955343</v>
      </c>
      <c r="H37" s="41"/>
    </row>
    <row r="38" spans="1:8" x14ac:dyDescent="0.2">
      <c r="A38" s="39">
        <v>6</v>
      </c>
      <c r="B38" s="43">
        <v>132</v>
      </c>
      <c r="C38" s="43">
        <v>122.52552414112746</v>
      </c>
      <c r="D38" s="43">
        <v>9.4744758588725375</v>
      </c>
      <c r="E38" s="41">
        <v>0.10012476596184428</v>
      </c>
      <c r="F38" s="41">
        <v>0.60392590330130358</v>
      </c>
      <c r="G38" s="41">
        <v>0.60182886487610676</v>
      </c>
      <c r="H38" s="41"/>
    </row>
    <row r="39" spans="1:8" x14ac:dyDescent="0.2">
      <c r="A39" s="39">
        <v>7</v>
      </c>
      <c r="B39" s="43">
        <v>110</v>
      </c>
      <c r="C39" s="43">
        <v>123.9801104841922</v>
      </c>
      <c r="D39" s="43">
        <v>-13.980110484192195</v>
      </c>
      <c r="E39" s="41">
        <v>5.7790094362591152E-2</v>
      </c>
      <c r="F39" s="41">
        <v>-0.87087612496216182</v>
      </c>
      <c r="G39" s="41">
        <v>-0.86972247793885438</v>
      </c>
      <c r="H39" s="41"/>
    </row>
    <row r="40" spans="1:8" x14ac:dyDescent="0.2">
      <c r="A40" s="39">
        <v>8</v>
      </c>
      <c r="B40" s="43">
        <v>127</v>
      </c>
      <c r="C40" s="43">
        <v>134.16678633094642</v>
      </c>
      <c r="D40" s="43">
        <v>-7.1667863309464224</v>
      </c>
      <c r="E40" s="41">
        <v>5.0066273022146418E-2</v>
      </c>
      <c r="F40" s="41">
        <v>-0.444628622789284</v>
      </c>
      <c r="G40" s="41">
        <v>-0.44268144527689357</v>
      </c>
      <c r="H40" s="41"/>
    </row>
    <row r="41" spans="1:8" x14ac:dyDescent="0.2">
      <c r="A41" s="39">
        <v>9</v>
      </c>
      <c r="B41" s="43">
        <v>96</v>
      </c>
      <c r="C41" s="43">
        <v>102.09952272104631</v>
      </c>
      <c r="D41" s="43">
        <v>-6.0995227210463128</v>
      </c>
      <c r="E41" s="41">
        <v>5.0322121639862723E-2</v>
      </c>
      <c r="F41" s="41">
        <v>-0.37846638010392653</v>
      </c>
      <c r="G41" s="41">
        <v>-0.37669723595195947</v>
      </c>
      <c r="H41" s="41"/>
    </row>
    <row r="42" spans="1:8" x14ac:dyDescent="0.2">
      <c r="A42" s="39">
        <v>10</v>
      </c>
      <c r="B42" s="43">
        <v>111</v>
      </c>
      <c r="C42" s="43">
        <v>108.54559759943287</v>
      </c>
      <c r="D42" s="43">
        <v>2.4544024005671332</v>
      </c>
      <c r="E42" s="41">
        <v>6.0854263024127726E-2</v>
      </c>
      <c r="F42" s="41">
        <v>0.15314361167219184</v>
      </c>
      <c r="G42" s="41">
        <v>0.15232845265989131</v>
      </c>
      <c r="H42" s="41"/>
    </row>
    <row r="43" spans="1:8" x14ac:dyDescent="0.2">
      <c r="A43" s="39">
        <v>11</v>
      </c>
      <c r="B43" s="43">
        <v>106</v>
      </c>
      <c r="C43" s="43">
        <v>110.97918444855803</v>
      </c>
      <c r="D43" s="43">
        <v>-4.9791844485580299</v>
      </c>
      <c r="E43" s="41">
        <v>5.1421589828231556E-2</v>
      </c>
      <c r="F43" s="41">
        <v>-0.30913004024880836</v>
      </c>
      <c r="G43" s="41">
        <v>-0.30760519324010011</v>
      </c>
      <c r="H43" s="41"/>
    </row>
    <row r="44" spans="1:8" x14ac:dyDescent="0.2">
      <c r="A44" s="39">
        <v>12</v>
      </c>
      <c r="B44" s="43">
        <v>112</v>
      </c>
      <c r="C44" s="43">
        <v>101.90461758029623</v>
      </c>
      <c r="D44" s="43">
        <v>10.095382419703768</v>
      </c>
      <c r="E44" s="41">
        <v>8.1026810268022068E-2</v>
      </c>
      <c r="F44" s="41">
        <v>0.63678227770258033</v>
      </c>
      <c r="G44" s="41">
        <v>0.63471234647382047</v>
      </c>
      <c r="H44" s="41"/>
    </row>
    <row r="45" spans="1:8" x14ac:dyDescent="0.2">
      <c r="A45" s="39">
        <v>13</v>
      </c>
      <c r="B45" s="43">
        <v>108</v>
      </c>
      <c r="C45" s="43">
        <v>129.87384329752183</v>
      </c>
      <c r="D45" s="43">
        <v>-21.87384329752183</v>
      </c>
      <c r="E45" s="41">
        <v>5.1703041379750792E-2</v>
      </c>
      <c r="F45" s="41">
        <v>-1.3582275378767752</v>
      </c>
      <c r="G45" s="41">
        <v>-1.3645762046278795</v>
      </c>
      <c r="H45" s="41"/>
    </row>
    <row r="46" spans="1:8" x14ac:dyDescent="0.2">
      <c r="A46" s="39">
        <v>14</v>
      </c>
      <c r="B46" s="43">
        <v>107</v>
      </c>
      <c r="C46" s="43">
        <v>122.37221207844381</v>
      </c>
      <c r="D46" s="43">
        <v>-15.372212078443809</v>
      </c>
      <c r="E46" s="41">
        <v>3.2601192821984676E-2</v>
      </c>
      <c r="F46" s="41">
        <v>-0.94504656405379239</v>
      </c>
      <c r="G46" s="41">
        <v>-0.94449203501477874</v>
      </c>
      <c r="H46" s="41"/>
    </row>
    <row r="47" spans="1:8" x14ac:dyDescent="0.2">
      <c r="A47" s="39">
        <v>15</v>
      </c>
      <c r="B47" s="43">
        <v>119</v>
      </c>
      <c r="C47" s="43">
        <v>123.01894986110325</v>
      </c>
      <c r="D47" s="43">
        <v>-4.0189498611032519</v>
      </c>
      <c r="E47" s="41">
        <v>8.1268252463618157E-2</v>
      </c>
      <c r="F47" s="41">
        <v>-0.25353495248413443</v>
      </c>
      <c r="G47" s="41">
        <v>-0.25224141568103287</v>
      </c>
      <c r="H47" s="41"/>
    </row>
    <row r="48" spans="1:8" x14ac:dyDescent="0.2">
      <c r="A48" s="39">
        <v>16</v>
      </c>
      <c r="B48" s="43">
        <v>112</v>
      </c>
      <c r="C48" s="43">
        <v>100.79725352036691</v>
      </c>
      <c r="D48" s="43">
        <v>11.202746479633092</v>
      </c>
      <c r="E48" s="41">
        <v>0.14234831699313388</v>
      </c>
      <c r="F48" s="41">
        <v>0.73145674596538801</v>
      </c>
      <c r="G48" s="41">
        <v>0.72959516149917358</v>
      </c>
      <c r="H48" s="41"/>
    </row>
    <row r="49" spans="1:8" x14ac:dyDescent="0.2">
      <c r="A49" s="39">
        <v>17</v>
      </c>
      <c r="B49" s="43">
        <v>146</v>
      </c>
      <c r="C49" s="43">
        <v>121.62480156306491</v>
      </c>
      <c r="D49" s="43">
        <v>24.375198436935094</v>
      </c>
      <c r="E49" s="41">
        <v>3.4440853075665925E-2</v>
      </c>
      <c r="F49" s="41">
        <v>1.4999553541228672</v>
      </c>
      <c r="G49" s="41">
        <v>1.5103634801072467</v>
      </c>
      <c r="H49" s="41"/>
    </row>
    <row r="50" spans="1:8" x14ac:dyDescent="0.2">
      <c r="A50" s="39">
        <v>18</v>
      </c>
      <c r="B50" s="43">
        <v>120</v>
      </c>
      <c r="C50" s="43">
        <v>111.81103881630879</v>
      </c>
      <c r="D50" s="43">
        <v>8.1889611836912053</v>
      </c>
      <c r="E50" s="41">
        <v>8.7018671452315705E-2</v>
      </c>
      <c r="F50" s="41">
        <v>0.51822394777096847</v>
      </c>
      <c r="G50" s="41">
        <v>0.51615371757603012</v>
      </c>
      <c r="H50" s="41"/>
    </row>
    <row r="51" spans="1:8" x14ac:dyDescent="0.2">
      <c r="A51" s="39">
        <v>19</v>
      </c>
      <c r="B51" s="43">
        <v>98</v>
      </c>
      <c r="C51" s="43">
        <v>101.89440293912487</v>
      </c>
      <c r="D51" s="43">
        <v>-3.8944029391248733</v>
      </c>
      <c r="E51" s="41">
        <v>6.7700797233044313E-2</v>
      </c>
      <c r="F51" s="41">
        <v>-0.24388373735899516</v>
      </c>
      <c r="G51" s="41">
        <v>-0.24263310629268497</v>
      </c>
      <c r="H51" s="41"/>
    </row>
    <row r="52" spans="1:8" x14ac:dyDescent="0.2">
      <c r="A52" s="39">
        <v>20</v>
      </c>
      <c r="B52" s="43">
        <v>116</v>
      </c>
      <c r="C52" s="43">
        <v>131.23208613752621</v>
      </c>
      <c r="D52" s="43">
        <v>-15.23208613752621</v>
      </c>
      <c r="E52" s="41">
        <v>9.0691538825248844E-2</v>
      </c>
      <c r="F52" s="41">
        <v>-0.96588046973903396</v>
      </c>
      <c r="G52" s="41">
        <v>-0.96552469742817626</v>
      </c>
      <c r="H52" s="41"/>
    </row>
    <row r="53" spans="1:8" x14ac:dyDescent="0.2">
      <c r="A53" s="39">
        <v>21</v>
      </c>
      <c r="B53" s="43">
        <v>91</v>
      </c>
      <c r="C53" s="43">
        <v>121.54019440112118</v>
      </c>
      <c r="D53" s="43">
        <v>-30.540194401121184</v>
      </c>
      <c r="E53" s="41">
        <v>3.3956773834144208E-2</v>
      </c>
      <c r="F53" s="41">
        <v>-1.8788544216492427</v>
      </c>
      <c r="G53" s="41">
        <v>-1.9055311132713688</v>
      </c>
      <c r="H53" s="41"/>
    </row>
    <row r="54" spans="1:8" x14ac:dyDescent="0.2">
      <c r="A54" s="39">
        <v>22</v>
      </c>
      <c r="B54" s="43">
        <v>170</v>
      </c>
      <c r="C54" s="43">
        <v>138.62894368825846</v>
      </c>
      <c r="D54" s="43">
        <v>31.37105631174154</v>
      </c>
      <c r="E54" s="41">
        <v>9.4802573916363306E-2</v>
      </c>
      <c r="F54" s="47">
        <v>1.9937793835316284</v>
      </c>
      <c r="G54" s="47">
        <v>2.0271933160027924</v>
      </c>
      <c r="H54" s="41"/>
    </row>
    <row r="55" spans="1:8" x14ac:dyDescent="0.2">
      <c r="A55" s="39">
        <v>23</v>
      </c>
      <c r="B55" s="43">
        <v>108</v>
      </c>
      <c r="C55" s="43">
        <v>127.10971581836255</v>
      </c>
      <c r="D55" s="43">
        <v>-19.109715818362545</v>
      </c>
      <c r="E55" s="41">
        <v>3.5729711593785046E-2</v>
      </c>
      <c r="F55" s="41">
        <v>-1.1767235626845391</v>
      </c>
      <c r="G55" s="41">
        <v>-1.1792186191116141</v>
      </c>
      <c r="H55" s="41"/>
    </row>
    <row r="56" spans="1:8" x14ac:dyDescent="0.2">
      <c r="A56" s="39">
        <v>24</v>
      </c>
      <c r="B56" s="43">
        <v>122</v>
      </c>
      <c r="C56" s="43">
        <v>123.1480928068696</v>
      </c>
      <c r="D56" s="43">
        <v>-1.1480928068695988</v>
      </c>
      <c r="E56" s="41">
        <v>5.4280699037123056E-2</v>
      </c>
      <c r="F56" s="41">
        <v>-7.1386400386741891E-2</v>
      </c>
      <c r="G56" s="41">
        <v>-7.0999337192554871E-2</v>
      </c>
      <c r="H56" s="41"/>
    </row>
    <row r="57" spans="1:8" x14ac:dyDescent="0.2">
      <c r="A57" s="39">
        <v>25</v>
      </c>
      <c r="B57" s="43">
        <v>106</v>
      </c>
      <c r="C57" s="43">
        <v>120.05991724119382</v>
      </c>
      <c r="D57" s="43">
        <v>-14.059917241193816</v>
      </c>
      <c r="E57" s="41">
        <v>8.7982911119198454E-2</v>
      </c>
      <c r="F57" s="41">
        <v>-0.89022726269397012</v>
      </c>
      <c r="G57" s="41">
        <v>-0.88921406056160479</v>
      </c>
      <c r="H57" s="41"/>
    </row>
    <row r="58" spans="1:8" x14ac:dyDescent="0.2">
      <c r="A58" s="39">
        <v>26</v>
      </c>
      <c r="B58" s="43">
        <v>106</v>
      </c>
      <c r="C58" s="43">
        <v>93.195276187713191</v>
      </c>
      <c r="D58" s="43">
        <v>12.804723812286809</v>
      </c>
      <c r="E58" s="41">
        <v>8.3839466374727473E-2</v>
      </c>
      <c r="F58" s="41">
        <v>0.80891714364217782</v>
      </c>
      <c r="G58" s="41">
        <v>0.80738521693923027</v>
      </c>
      <c r="H58" s="41"/>
    </row>
    <row r="59" spans="1:8" x14ac:dyDescent="0.2">
      <c r="A59" s="39">
        <v>27</v>
      </c>
      <c r="B59" s="43">
        <v>141</v>
      </c>
      <c r="C59" s="43">
        <v>127.65184324224806</v>
      </c>
      <c r="D59" s="43">
        <v>13.348156757751937</v>
      </c>
      <c r="E59" s="41">
        <v>7.4480262020655191E-2</v>
      </c>
      <c r="F59" s="41">
        <v>0.83897316420481438</v>
      </c>
      <c r="G59" s="41">
        <v>0.83761143115441927</v>
      </c>
      <c r="H59" s="41"/>
    </row>
    <row r="60" spans="1:8" x14ac:dyDescent="0.2">
      <c r="A60" s="39">
        <v>28</v>
      </c>
      <c r="B60" s="43">
        <v>110</v>
      </c>
      <c r="C60" s="43">
        <v>105.5262902440689</v>
      </c>
      <c r="D60" s="43">
        <v>4.4737097559310968</v>
      </c>
      <c r="E60" s="41">
        <v>6.0152337468942337E-2</v>
      </c>
      <c r="F60" s="41">
        <v>0.27903500280551663</v>
      </c>
      <c r="G60" s="41">
        <v>0.27763187096689773</v>
      </c>
      <c r="H60" s="41"/>
    </row>
    <row r="61" spans="1:8" x14ac:dyDescent="0.2">
      <c r="A61" s="39">
        <v>29</v>
      </c>
      <c r="B61" s="43">
        <v>124</v>
      </c>
      <c r="C61" s="43">
        <v>132.22898890907726</v>
      </c>
      <c r="D61" s="43">
        <v>-8.228988909077259</v>
      </c>
      <c r="E61" s="41">
        <v>6.8847155616819131E-2</v>
      </c>
      <c r="F61" s="41">
        <v>-0.51565069051557766</v>
      </c>
      <c r="G61" s="41">
        <v>-0.51358329261203473</v>
      </c>
      <c r="H61" s="41"/>
    </row>
    <row r="62" spans="1:8" x14ac:dyDescent="0.2">
      <c r="A62" s="39">
        <v>30</v>
      </c>
      <c r="B62" s="43">
        <v>119</v>
      </c>
      <c r="C62" s="43">
        <v>114.10648869088557</v>
      </c>
      <c r="D62" s="43">
        <v>4.8935113091144302</v>
      </c>
      <c r="E62" s="41">
        <v>7.0289846159114919E-2</v>
      </c>
      <c r="F62" s="41">
        <v>0.30687847198496676</v>
      </c>
      <c r="G62" s="41">
        <v>0.30536242710077932</v>
      </c>
      <c r="H62" s="41"/>
    </row>
    <row r="63" spans="1:8" x14ac:dyDescent="0.2">
      <c r="A63" s="39">
        <v>31</v>
      </c>
      <c r="B63" s="43">
        <v>139</v>
      </c>
      <c r="C63" s="43">
        <v>128.35055205371719</v>
      </c>
      <c r="D63" s="43">
        <v>10.649447946282805</v>
      </c>
      <c r="E63" s="41">
        <v>3.7279593379790602E-2</v>
      </c>
      <c r="F63" s="41">
        <v>0.65629125910027664</v>
      </c>
      <c r="G63" s="41">
        <v>0.65424801299658497</v>
      </c>
      <c r="H63" s="41"/>
    </row>
    <row r="64" spans="1:8" x14ac:dyDescent="0.2">
      <c r="A64" s="39">
        <v>32</v>
      </c>
      <c r="B64" s="43">
        <v>136</v>
      </c>
      <c r="C64" s="43">
        <v>129.87384329752183</v>
      </c>
      <c r="D64" s="43">
        <v>6.1261567024781698</v>
      </c>
      <c r="E64" s="41">
        <v>5.1703041379750792E-2</v>
      </c>
      <c r="F64" s="41">
        <v>0.38039564522238822</v>
      </c>
      <c r="G64" s="41">
        <v>0.37862050001171688</v>
      </c>
      <c r="H64" s="41"/>
    </row>
    <row r="65" spans="1:8" x14ac:dyDescent="0.2">
      <c r="A65" s="39">
        <v>33</v>
      </c>
      <c r="B65" s="43">
        <v>93</v>
      </c>
      <c r="C65" s="43">
        <v>102.94017072415754</v>
      </c>
      <c r="D65" s="43">
        <v>-9.9401707241575394</v>
      </c>
      <c r="E65" s="41">
        <v>8.4781472708268496E-2</v>
      </c>
      <c r="F65" s="41">
        <v>-0.62827684722980837</v>
      </c>
      <c r="G65" s="41">
        <v>-0.62619778428916162</v>
      </c>
      <c r="H65" s="41"/>
    </row>
    <row r="66" spans="1:8" x14ac:dyDescent="0.2">
      <c r="A66" s="39">
        <v>34</v>
      </c>
      <c r="B66" s="43">
        <v>107</v>
      </c>
      <c r="C66" s="43">
        <v>105.61952773180126</v>
      </c>
      <c r="D66" s="43">
        <v>1.3804722681987442</v>
      </c>
      <c r="E66" s="41">
        <v>6.9830844571993123E-2</v>
      </c>
      <c r="F66" s="41">
        <v>8.6549852763709009E-2</v>
      </c>
      <c r="G66" s="41">
        <v>8.6081692497194939E-2</v>
      </c>
      <c r="H66" s="41"/>
    </row>
    <row r="67" spans="1:8" x14ac:dyDescent="0.2">
      <c r="A67" s="39">
        <v>35</v>
      </c>
      <c r="B67" s="43">
        <v>132</v>
      </c>
      <c r="C67" s="43">
        <v>119.89070291730634</v>
      </c>
      <c r="D67" s="43">
        <v>12.109297082693658</v>
      </c>
      <c r="E67" s="41">
        <v>4.0996844679833874E-2</v>
      </c>
      <c r="F67" s="41">
        <v>0.74770197844181663</v>
      </c>
      <c r="G67" s="41">
        <v>0.74589703509843874</v>
      </c>
      <c r="H67" s="41"/>
    </row>
    <row r="68" spans="1:8" x14ac:dyDescent="0.2">
      <c r="A68" s="39">
        <v>36</v>
      </c>
      <c r="B68" s="43">
        <v>129</v>
      </c>
      <c r="C68" s="43">
        <v>132.14438174713354</v>
      </c>
      <c r="D68" s="43">
        <v>-3.1443817471335365</v>
      </c>
      <c r="E68" s="41">
        <v>5.5225438842600963E-2</v>
      </c>
      <c r="F68" s="41">
        <v>-0.19560987918584169</v>
      </c>
      <c r="G68" s="41">
        <v>-0.19458434582977666</v>
      </c>
      <c r="H68" s="41"/>
    </row>
    <row r="69" spans="1:8" x14ac:dyDescent="0.2">
      <c r="A69" s="39">
        <v>37</v>
      </c>
      <c r="B69" s="43">
        <v>64</v>
      </c>
      <c r="C69" s="43">
        <v>68.757914038982022</v>
      </c>
      <c r="D69" s="43">
        <v>-4.7579140389820225</v>
      </c>
      <c r="E69" s="48">
        <v>0.20082303137222846</v>
      </c>
      <c r="F69" s="41">
        <v>-0.32182125596666322</v>
      </c>
      <c r="G69" s="41">
        <v>-0.32024775867895694</v>
      </c>
      <c r="H69" s="41"/>
    </row>
    <row r="70" spans="1:8" x14ac:dyDescent="0.2">
      <c r="A70" s="39">
        <v>38</v>
      </c>
      <c r="B70" s="43">
        <v>125</v>
      </c>
      <c r="C70" s="43">
        <v>133.01055725753548</v>
      </c>
      <c r="D70" s="43">
        <v>-8.0105572575354813</v>
      </c>
      <c r="E70" s="41">
        <v>5.0727267447823188E-2</v>
      </c>
      <c r="F70" s="41">
        <v>-0.49714930855080491</v>
      </c>
      <c r="G70" s="41">
        <v>-0.49510552408193848</v>
      </c>
      <c r="H70" s="41"/>
    </row>
    <row r="71" spans="1:8" x14ac:dyDescent="0.2">
      <c r="A71" s="39">
        <v>39</v>
      </c>
      <c r="B71" s="43">
        <v>109</v>
      </c>
      <c r="C71" s="43">
        <v>123.89256061649228</v>
      </c>
      <c r="D71" s="43">
        <v>-14.892560616492275</v>
      </c>
      <c r="E71" s="41">
        <v>0.10244838792241107</v>
      </c>
      <c r="F71" s="41">
        <v>-0.95051565612712285</v>
      </c>
      <c r="G71" s="41">
        <v>-0.95001197018202499</v>
      </c>
      <c r="H71" s="41"/>
    </row>
    <row r="72" spans="1:8" x14ac:dyDescent="0.2">
      <c r="A72" s="39">
        <v>40</v>
      </c>
      <c r="B72" s="43">
        <v>122</v>
      </c>
      <c r="C72" s="43">
        <v>118.1981973496142</v>
      </c>
      <c r="D72" s="43">
        <v>3.8018026503857953</v>
      </c>
      <c r="E72" s="41">
        <v>4.7178047983304508E-2</v>
      </c>
      <c r="F72" s="41">
        <v>0.23550672101188186</v>
      </c>
      <c r="G72" s="41">
        <v>0.23429393032678247</v>
      </c>
      <c r="H72" s="41"/>
    </row>
    <row r="73" spans="1:8" x14ac:dyDescent="0.2">
      <c r="A73" s="39">
        <v>41</v>
      </c>
      <c r="B73" s="43">
        <v>136</v>
      </c>
      <c r="C73" s="43">
        <v>136.40141932252408</v>
      </c>
      <c r="D73" s="43">
        <v>-0.40141932252407742</v>
      </c>
      <c r="E73" s="41">
        <v>7.4351992896349001E-2</v>
      </c>
      <c r="F73" s="41">
        <v>-2.5228704630217199E-2</v>
      </c>
      <c r="G73" s="41">
        <v>-2.509130427314283E-2</v>
      </c>
      <c r="H73" s="41"/>
    </row>
    <row r="74" spans="1:8" x14ac:dyDescent="0.2">
      <c r="A74" s="39">
        <v>42</v>
      </c>
      <c r="B74" s="43">
        <v>143</v>
      </c>
      <c r="C74" s="43">
        <v>131.39419183557033</v>
      </c>
      <c r="D74" s="43">
        <v>11.605808164429675</v>
      </c>
      <c r="E74" s="41">
        <v>0.12443259151584873</v>
      </c>
      <c r="F74" s="41">
        <v>0.74998090798926742</v>
      </c>
      <c r="G74" s="41">
        <v>0.74818442679013852</v>
      </c>
      <c r="H74" s="41"/>
    </row>
    <row r="75" spans="1:8" x14ac:dyDescent="0.2">
      <c r="A75" s="39">
        <v>43</v>
      </c>
      <c r="B75" s="43">
        <v>99</v>
      </c>
      <c r="C75" s="43">
        <v>106.59047691054901</v>
      </c>
      <c r="D75" s="43">
        <v>-7.5904769105490146</v>
      </c>
      <c r="E75" s="41">
        <v>9.0810449036918067E-2</v>
      </c>
      <c r="F75" s="41">
        <v>-0.48135053558637936</v>
      </c>
      <c r="G75" s="41">
        <v>-0.47933132131006173</v>
      </c>
      <c r="H75" s="41"/>
    </row>
    <row r="76" spans="1:8" x14ac:dyDescent="0.2">
      <c r="A76" s="39">
        <v>44</v>
      </c>
      <c r="B76" s="43">
        <v>128</v>
      </c>
      <c r="C76" s="43">
        <v>132.51729484713155</v>
      </c>
      <c r="D76" s="43">
        <v>-4.5172948471315522</v>
      </c>
      <c r="E76" s="41">
        <v>3.0120246052555331E-2</v>
      </c>
      <c r="F76" s="41">
        <v>-0.27735698340102188</v>
      </c>
      <c r="G76" s="41">
        <v>-0.27596088807013747</v>
      </c>
      <c r="H76" s="41"/>
    </row>
    <row r="77" spans="1:8" x14ac:dyDescent="0.2">
      <c r="A77" s="39">
        <v>45</v>
      </c>
      <c r="B77" s="43">
        <v>87</v>
      </c>
      <c r="C77" s="43">
        <v>89.897814920028793</v>
      </c>
      <c r="D77" s="43">
        <v>-2.897814920028793</v>
      </c>
      <c r="E77" s="41">
        <v>0.1075309510589072</v>
      </c>
      <c r="F77" s="41">
        <v>-0.18547854318836593</v>
      </c>
      <c r="G77" s="41">
        <v>-0.18450225283261637</v>
      </c>
      <c r="H77" s="41"/>
    </row>
    <row r="78" spans="1:8" x14ac:dyDescent="0.2">
      <c r="A78" s="39">
        <v>46</v>
      </c>
      <c r="B78" s="43">
        <v>74</v>
      </c>
      <c r="C78" s="43">
        <v>109.37855797822483</v>
      </c>
      <c r="D78" s="43">
        <v>-35.378557978224833</v>
      </c>
      <c r="E78" s="41">
        <v>6.107786168591578E-2</v>
      </c>
      <c r="F78" s="47">
        <v>-2.20772487712778</v>
      </c>
      <c r="G78" s="47">
        <v>-2.2562742246695651</v>
      </c>
      <c r="H78" s="41"/>
    </row>
    <row r="79" spans="1:8" x14ac:dyDescent="0.2">
      <c r="A79" s="39">
        <v>47</v>
      </c>
      <c r="B79" s="43">
        <v>101</v>
      </c>
      <c r="C79" s="43">
        <v>108.16246985826344</v>
      </c>
      <c r="D79" s="43">
        <v>-7.1624698582634352</v>
      </c>
      <c r="E79" s="41">
        <v>5.4160104752896079E-2</v>
      </c>
      <c r="F79" s="41">
        <v>-0.44532144220483544</v>
      </c>
      <c r="G79" s="41">
        <v>-0.44337271952591117</v>
      </c>
      <c r="H79" s="41"/>
    </row>
    <row r="80" spans="1:8" x14ac:dyDescent="0.2">
      <c r="A80" s="39">
        <v>48</v>
      </c>
      <c r="B80" s="43">
        <v>112</v>
      </c>
      <c r="C80" s="43">
        <v>118.11264748620114</v>
      </c>
      <c r="D80" s="43">
        <v>-6.1126474862011406</v>
      </c>
      <c r="E80" s="41">
        <v>7.7096326590360781E-2</v>
      </c>
      <c r="F80" s="41">
        <v>-0.38474304463405795</v>
      </c>
      <c r="G80" s="41">
        <v>-0.38295454599836126</v>
      </c>
      <c r="H80" s="41"/>
    </row>
    <row r="81" spans="1:8" x14ac:dyDescent="0.2">
      <c r="A81" s="39">
        <v>49</v>
      </c>
      <c r="B81" s="43">
        <v>90</v>
      </c>
      <c r="C81" s="43">
        <v>116.30199300581147</v>
      </c>
      <c r="D81" s="43">
        <v>-26.301993005811468</v>
      </c>
      <c r="E81" s="41">
        <v>3.5262024423060409E-2</v>
      </c>
      <c r="F81" s="41">
        <v>-1.6192115185438452</v>
      </c>
      <c r="G81" s="41">
        <v>-1.6338364862117611</v>
      </c>
      <c r="H81" s="41"/>
    </row>
    <row r="82" spans="1:8" x14ac:dyDescent="0.2">
      <c r="A82" s="39">
        <v>50</v>
      </c>
      <c r="B82" s="43">
        <v>123</v>
      </c>
      <c r="C82" s="43">
        <v>96.053583856074212</v>
      </c>
      <c r="D82" s="43">
        <v>26.946416143925788</v>
      </c>
      <c r="E82" s="41">
        <v>0.14257879049325212</v>
      </c>
      <c r="F82" s="41">
        <v>1.7596387415585979</v>
      </c>
      <c r="G82" s="41">
        <v>1.7802638084667837</v>
      </c>
      <c r="H82" s="41"/>
    </row>
    <row r="83" spans="1:8" x14ac:dyDescent="0.2">
      <c r="A83" s="39">
        <v>51</v>
      </c>
      <c r="B83" s="43">
        <v>126</v>
      </c>
      <c r="C83" s="43">
        <v>105.1948069125654</v>
      </c>
      <c r="D83" s="43">
        <v>20.805193087434603</v>
      </c>
      <c r="E83" s="41">
        <v>8.4546221197984134E-2</v>
      </c>
      <c r="F83" s="41">
        <v>1.3148407446631447</v>
      </c>
      <c r="G83" s="41">
        <v>1.3201377705069806</v>
      </c>
      <c r="H83" s="41"/>
    </row>
    <row r="84" spans="1:8" x14ac:dyDescent="0.2">
      <c r="A84" s="39">
        <v>52</v>
      </c>
      <c r="B84" s="43">
        <v>93</v>
      </c>
      <c r="C84" s="43">
        <v>108.28298247824115</v>
      </c>
      <c r="D84" s="43">
        <v>-15.282982478241152</v>
      </c>
      <c r="E84" s="41">
        <v>7.4481578875902399E-2</v>
      </c>
      <c r="F84" s="41">
        <v>-0.96058366130424622</v>
      </c>
      <c r="G84" s="41">
        <v>-0.96017604742202867</v>
      </c>
      <c r="H84" s="41"/>
    </row>
    <row r="85" spans="1:8" x14ac:dyDescent="0.2">
      <c r="A85" s="39">
        <v>53</v>
      </c>
      <c r="B85" s="43">
        <v>136</v>
      </c>
      <c r="C85" s="43">
        <v>129.79634476142144</v>
      </c>
      <c r="D85" s="43">
        <v>6.2036552385785626</v>
      </c>
      <c r="E85" s="41">
        <v>4.2162198358158931E-2</v>
      </c>
      <c r="F85" s="41">
        <v>0.38328452207916464</v>
      </c>
      <c r="G85" s="41">
        <v>0.38150047716623009</v>
      </c>
      <c r="H85" s="41"/>
    </row>
    <row r="86" spans="1:8" x14ac:dyDescent="0.2">
      <c r="A86" s="39">
        <v>54</v>
      </c>
      <c r="B86" s="43">
        <v>115</v>
      </c>
      <c r="C86" s="43">
        <v>115.59481717812561</v>
      </c>
      <c r="D86" s="43">
        <v>-0.5948171781256093</v>
      </c>
      <c r="E86" s="41">
        <v>7.5866311430334926E-2</v>
      </c>
      <c r="F86" s="41">
        <v>-3.7414135512107136E-2</v>
      </c>
      <c r="G86" s="41">
        <v>-3.7210525335231177E-2</v>
      </c>
      <c r="H86" s="41"/>
    </row>
    <row r="87" spans="1:8" x14ac:dyDescent="0.2">
      <c r="A87" s="39">
        <v>55</v>
      </c>
      <c r="B87" s="43">
        <v>128</v>
      </c>
      <c r="C87" s="43">
        <v>115.11002178393845</v>
      </c>
      <c r="D87" s="43">
        <v>12.88997821606155</v>
      </c>
      <c r="E87" s="41">
        <v>4.0791041624405222E-2</v>
      </c>
      <c r="F87" s="41">
        <v>0.79582061347553301</v>
      </c>
      <c r="G87" s="41">
        <v>0.79422212826682004</v>
      </c>
      <c r="H87" s="41"/>
    </row>
    <row r="88" spans="1:8" x14ac:dyDescent="0.2">
      <c r="A88" s="39">
        <v>56</v>
      </c>
      <c r="B88" s="43">
        <v>139</v>
      </c>
      <c r="C88" s="43">
        <v>134.94993899478743</v>
      </c>
      <c r="D88" s="43">
        <v>4.0500610052125694</v>
      </c>
      <c r="E88" s="41">
        <v>3.4682148587781084E-2</v>
      </c>
      <c r="F88" s="41">
        <v>0.24925622306536099</v>
      </c>
      <c r="G88" s="41">
        <v>0.24798161498116195</v>
      </c>
      <c r="H88" s="41"/>
    </row>
    <row r="89" spans="1:8" x14ac:dyDescent="0.2">
      <c r="A89" s="39">
        <v>57</v>
      </c>
      <c r="B89" s="43">
        <v>120</v>
      </c>
      <c r="C89" s="43">
        <v>114.89921438198452</v>
      </c>
      <c r="D89" s="43">
        <v>5.1007856180154789</v>
      </c>
      <c r="E89" s="41">
        <v>4.5377979357539858E-2</v>
      </c>
      <c r="F89" s="41">
        <v>0.31567556071841379</v>
      </c>
      <c r="G89" s="41">
        <v>0.31412541584341996</v>
      </c>
      <c r="H89" s="41"/>
    </row>
    <row r="90" spans="1:8" x14ac:dyDescent="0.2">
      <c r="A90" s="39">
        <v>58</v>
      </c>
      <c r="B90" s="43">
        <v>127</v>
      </c>
      <c r="C90" s="43">
        <v>118.36741167350168</v>
      </c>
      <c r="D90" s="43">
        <v>8.6325883264983219</v>
      </c>
      <c r="E90" s="41">
        <v>3.3990612148993876E-2</v>
      </c>
      <c r="F90" s="41">
        <v>0.53109225848526032</v>
      </c>
      <c r="G90" s="41">
        <v>0.52900955794326432</v>
      </c>
      <c r="H90" s="41"/>
    </row>
    <row r="91" spans="1:8" x14ac:dyDescent="0.2">
      <c r="A91" s="39">
        <v>59</v>
      </c>
      <c r="B91" s="43">
        <v>106</v>
      </c>
      <c r="C91" s="43">
        <v>124.74483386997726</v>
      </c>
      <c r="D91" s="43">
        <v>-18.744833869977256</v>
      </c>
      <c r="E91" s="41">
        <v>0.10969491732049332</v>
      </c>
      <c r="F91" s="41">
        <v>-1.2012455260149204</v>
      </c>
      <c r="G91" s="41">
        <v>-1.2041800947322971</v>
      </c>
      <c r="H91" s="41"/>
    </row>
    <row r="92" spans="1:8" x14ac:dyDescent="0.2">
      <c r="A92" s="39">
        <v>60</v>
      </c>
      <c r="B92" s="43">
        <v>112</v>
      </c>
      <c r="C92" s="43">
        <v>114.03872649161501</v>
      </c>
      <c r="D92" s="43">
        <v>-2.0387264916150087</v>
      </c>
      <c r="E92" s="41">
        <v>4.7547598817152037E-2</v>
      </c>
      <c r="F92" s="41">
        <v>-0.12631558552303884</v>
      </c>
      <c r="G92" s="41">
        <v>-0.1256381073114593</v>
      </c>
      <c r="H92" s="41"/>
    </row>
    <row r="93" spans="1:8" x14ac:dyDescent="0.2">
      <c r="A93" s="39">
        <v>61</v>
      </c>
      <c r="B93" s="43">
        <v>118</v>
      </c>
      <c r="C93" s="43">
        <v>99.880791990672421</v>
      </c>
      <c r="D93" s="43">
        <v>18.119208009327579</v>
      </c>
      <c r="E93" s="41">
        <v>7.5915601304699348E-2</v>
      </c>
      <c r="F93" s="41">
        <v>1.1397326913443127</v>
      </c>
      <c r="G93" s="41">
        <v>1.1416096770725714</v>
      </c>
      <c r="H93" s="41"/>
    </row>
    <row r="94" spans="1:8" x14ac:dyDescent="0.2">
      <c r="A94" s="39">
        <v>62</v>
      </c>
      <c r="B94" s="43">
        <v>154</v>
      </c>
      <c r="C94" s="43">
        <v>134.19958577365236</v>
      </c>
      <c r="D94" s="43">
        <v>19.800414226347641</v>
      </c>
      <c r="E94" s="41">
        <v>0.10499722076754393</v>
      </c>
      <c r="F94" s="41">
        <v>1.2655569631031229</v>
      </c>
      <c r="G94" s="41">
        <v>1.2697613531814296</v>
      </c>
      <c r="H94" s="41"/>
    </row>
    <row r="95" spans="1:8" x14ac:dyDescent="0.2">
      <c r="A95" s="39">
        <v>63</v>
      </c>
      <c r="B95" s="43">
        <v>78</v>
      </c>
      <c r="C95" s="43">
        <v>123.76771876685554</v>
      </c>
      <c r="D95" s="43">
        <v>-45.767718766855538</v>
      </c>
      <c r="E95" s="41">
        <v>4.4715091897621351E-2</v>
      </c>
      <c r="F95" s="48">
        <v>-2.83147297961996</v>
      </c>
      <c r="G95" s="48">
        <v>-2.9473929757871944</v>
      </c>
      <c r="H95" s="41"/>
    </row>
    <row r="96" spans="1:8" x14ac:dyDescent="0.2">
      <c r="A96" s="39">
        <v>64</v>
      </c>
      <c r="B96" s="43">
        <v>152</v>
      </c>
      <c r="C96" s="43">
        <v>119.8797088842375</v>
      </c>
      <c r="D96" s="43">
        <v>32.120291115762498</v>
      </c>
      <c r="E96" s="41">
        <v>0.10246417769497926</v>
      </c>
      <c r="F96" s="47">
        <v>2.0500912451985935</v>
      </c>
      <c r="G96" s="47">
        <v>2.0871503623154299</v>
      </c>
      <c r="H96" s="41"/>
    </row>
    <row r="97" spans="1:8" x14ac:dyDescent="0.2">
      <c r="A97" s="39">
        <v>65</v>
      </c>
      <c r="B97" s="43">
        <v>115</v>
      </c>
      <c r="C97" s="43">
        <v>123.60561306881139</v>
      </c>
      <c r="D97" s="43">
        <v>-8.6056130688113939</v>
      </c>
      <c r="E97" s="41">
        <v>3.3218125641816927E-2</v>
      </c>
      <c r="F97" s="41">
        <v>-0.52922113419472483</v>
      </c>
      <c r="G97" s="41">
        <v>-0.52714007001379826</v>
      </c>
      <c r="H97" s="41"/>
    </row>
    <row r="98" spans="1:8" x14ac:dyDescent="0.2">
      <c r="A98" s="39">
        <v>66</v>
      </c>
      <c r="B98" s="43">
        <v>118</v>
      </c>
      <c r="C98" s="43">
        <v>102.92426846295372</v>
      </c>
      <c r="D98" s="43">
        <v>15.075731537046281</v>
      </c>
      <c r="E98" s="41">
        <v>4.8342303993806957E-2</v>
      </c>
      <c r="F98" s="41">
        <v>0.93445335331966872</v>
      </c>
      <c r="G98" s="41">
        <v>0.93380301189507642</v>
      </c>
      <c r="H98" s="41"/>
    </row>
    <row r="99" spans="1:8" x14ac:dyDescent="0.2">
      <c r="A99" s="39">
        <v>67</v>
      </c>
      <c r="B99" s="43">
        <v>125</v>
      </c>
      <c r="C99" s="43">
        <v>118.1981973496142</v>
      </c>
      <c r="D99" s="43">
        <v>6.8018026503857953</v>
      </c>
      <c r="E99" s="41">
        <v>4.7178047983304508E-2</v>
      </c>
      <c r="F99" s="41">
        <v>0.42134492146764457</v>
      </c>
      <c r="G99" s="41">
        <v>0.4194536500919458</v>
      </c>
      <c r="H99" s="41"/>
    </row>
    <row r="100" spans="1:8" x14ac:dyDescent="0.2">
      <c r="A100" s="39">
        <v>68</v>
      </c>
      <c r="B100" s="43">
        <v>127</v>
      </c>
      <c r="C100" s="43">
        <v>127.97763895371911</v>
      </c>
      <c r="D100" s="43">
        <v>-0.97763895371910792</v>
      </c>
      <c r="E100" s="41">
        <v>4.8246985452246718E-2</v>
      </c>
      <c r="F100" s="41">
        <v>-6.0594887127215606E-2</v>
      </c>
      <c r="G100" s="41">
        <v>-6.0265869924334706E-2</v>
      </c>
      <c r="H100" s="41"/>
    </row>
    <row r="101" spans="1:8" x14ac:dyDescent="0.2">
      <c r="A101" s="39">
        <v>69</v>
      </c>
      <c r="B101" s="43">
        <v>105</v>
      </c>
      <c r="C101" s="43">
        <v>105.97948127635168</v>
      </c>
      <c r="D101" s="43">
        <v>-0.97948127635167737</v>
      </c>
      <c r="E101" s="41">
        <v>0.1037647955479408</v>
      </c>
      <c r="F101" s="41">
        <v>-6.2561154229820518E-2</v>
      </c>
      <c r="G101" s="41">
        <v>-6.2221542511020626E-2</v>
      </c>
      <c r="H101" s="41"/>
    </row>
    <row r="102" spans="1:8" x14ac:dyDescent="0.2">
      <c r="A102" s="39">
        <v>70</v>
      </c>
      <c r="B102" s="43">
        <v>111</v>
      </c>
      <c r="C102" s="43">
        <v>114.94080746005098</v>
      </c>
      <c r="D102" s="43">
        <v>-3.9408074600509764</v>
      </c>
      <c r="E102" s="41">
        <v>4.9447434691528264E-2</v>
      </c>
      <c r="F102" s="41">
        <v>-0.24440875642051629</v>
      </c>
      <c r="G102" s="41">
        <v>-0.24315577206927719</v>
      </c>
      <c r="H102" s="41"/>
    </row>
    <row r="103" spans="1:8" x14ac:dyDescent="0.2">
      <c r="A103" s="39">
        <v>71</v>
      </c>
      <c r="B103" s="43">
        <v>113</v>
      </c>
      <c r="C103" s="43">
        <v>111.66657260781459</v>
      </c>
      <c r="D103" s="43">
        <v>1.3334273921854134</v>
      </c>
      <c r="E103" s="41">
        <v>6.659754216884653E-2</v>
      </c>
      <c r="F103" s="41">
        <v>8.3455414053941704E-2</v>
      </c>
      <c r="G103" s="41">
        <v>8.300375470605334E-2</v>
      </c>
      <c r="H103" s="41"/>
    </row>
    <row r="104" spans="1:8" x14ac:dyDescent="0.2">
      <c r="A104" s="39">
        <v>72</v>
      </c>
      <c r="B104" s="43">
        <v>83</v>
      </c>
      <c r="C104" s="43">
        <v>106.35103598597634</v>
      </c>
      <c r="D104" s="43">
        <v>-23.351035985976338</v>
      </c>
      <c r="E104" s="41">
        <v>5.5339583260996257E-2</v>
      </c>
      <c r="F104" s="41">
        <v>-1.4527400446087901</v>
      </c>
      <c r="G104" s="41">
        <v>-1.4616857390066733</v>
      </c>
      <c r="H104" s="41"/>
    </row>
    <row r="105" spans="1:8" x14ac:dyDescent="0.2">
      <c r="A105" s="39">
        <v>73</v>
      </c>
      <c r="B105" s="43">
        <v>117</v>
      </c>
      <c r="C105" s="43">
        <v>116.22465777928294</v>
      </c>
      <c r="D105" s="43">
        <v>0.77534222071706438</v>
      </c>
      <c r="E105" s="41">
        <v>4.5807122738888845E-2</v>
      </c>
      <c r="F105" s="41">
        <v>4.7994885775269822E-2</v>
      </c>
      <c r="G105" s="41">
        <v>4.773392890518343E-2</v>
      </c>
      <c r="H105" s="41"/>
    </row>
    <row r="106" spans="1:8" x14ac:dyDescent="0.2">
      <c r="A106" s="39">
        <v>74</v>
      </c>
      <c r="B106" s="43">
        <v>127</v>
      </c>
      <c r="C106" s="43">
        <v>131.24071646331481</v>
      </c>
      <c r="D106" s="43">
        <v>-4.2407164633148113</v>
      </c>
      <c r="E106" s="41">
        <v>4.8138606987758445E-2</v>
      </c>
      <c r="F106" s="41">
        <v>-0.26282822001290768</v>
      </c>
      <c r="G106" s="41">
        <v>-0.26149409350120073</v>
      </c>
      <c r="H106" s="41"/>
    </row>
    <row r="107" spans="1:8" x14ac:dyDescent="0.2">
      <c r="A107" s="39">
        <v>75</v>
      </c>
      <c r="B107" s="43">
        <v>98</v>
      </c>
      <c r="C107" s="43">
        <v>124.81054384613206</v>
      </c>
      <c r="D107" s="43">
        <v>-26.810543846132063</v>
      </c>
      <c r="E107" s="41">
        <v>8.5012522471137053E-2</v>
      </c>
      <c r="F107" s="41">
        <v>-1.6947969050481344</v>
      </c>
      <c r="G107" s="41">
        <v>-1.7125059841078862</v>
      </c>
      <c r="H107" s="41"/>
    </row>
    <row r="108" spans="1:8" x14ac:dyDescent="0.2">
      <c r="A108" s="39">
        <v>76</v>
      </c>
      <c r="B108" s="43">
        <v>124</v>
      </c>
      <c r="C108" s="43">
        <v>115.30709023854725</v>
      </c>
      <c r="D108" s="43">
        <v>8.6929097614527535</v>
      </c>
      <c r="E108" s="41">
        <v>8.0048511075001771E-2</v>
      </c>
      <c r="F108" s="41">
        <v>0.54802746204250108</v>
      </c>
      <c r="G108" s="41">
        <v>0.54593274157891802</v>
      </c>
      <c r="H108" s="41"/>
    </row>
    <row r="109" spans="1:8" x14ac:dyDescent="0.2">
      <c r="A109" s="39">
        <v>77</v>
      </c>
      <c r="B109" s="43">
        <v>124</v>
      </c>
      <c r="C109" s="43">
        <v>127.77251917179767</v>
      </c>
      <c r="D109" s="43">
        <v>-3.7725191717976685</v>
      </c>
      <c r="E109" s="41">
        <v>3.8254880677289715E-2</v>
      </c>
      <c r="F109" s="41">
        <v>-0.23260608610755837</v>
      </c>
      <c r="G109" s="41">
        <v>-0.23140652415960897</v>
      </c>
      <c r="H109" s="41"/>
    </row>
    <row r="110" spans="1:8" x14ac:dyDescent="0.2">
      <c r="A110" s="39">
        <v>78</v>
      </c>
      <c r="B110" s="43">
        <v>112</v>
      </c>
      <c r="C110" s="43">
        <v>130.21068762991405</v>
      </c>
      <c r="D110" s="43">
        <v>-18.210687629914048</v>
      </c>
      <c r="E110" s="41">
        <v>0.11769085842917089</v>
      </c>
      <c r="F110" s="41">
        <v>-1.1722913736846929</v>
      </c>
      <c r="G110" s="41">
        <v>-1.1747095499670652</v>
      </c>
      <c r="H110" s="41"/>
    </row>
    <row r="111" spans="1:8" x14ac:dyDescent="0.2">
      <c r="A111" s="39">
        <v>79</v>
      </c>
      <c r="B111" s="43">
        <v>137</v>
      </c>
      <c r="C111" s="43">
        <v>136.55783740053579</v>
      </c>
      <c r="D111" s="43">
        <v>0.44216259946421133</v>
      </c>
      <c r="E111" s="41">
        <v>6.3503193155243137E-2</v>
      </c>
      <c r="F111" s="41">
        <v>2.7627937706756239E-2</v>
      </c>
      <c r="G111" s="41">
        <v>2.7477489604871883E-2</v>
      </c>
      <c r="H111" s="41"/>
    </row>
    <row r="112" spans="1:8" x14ac:dyDescent="0.2">
      <c r="A112" s="39">
        <v>80</v>
      </c>
      <c r="B112" s="43">
        <v>14</v>
      </c>
      <c r="C112" s="43">
        <v>9.912849849197606</v>
      </c>
      <c r="D112" s="43">
        <v>4.087150150802394</v>
      </c>
      <c r="E112" s="48">
        <v>0.67345731443065748</v>
      </c>
      <c r="F112" s="41">
        <v>0.43248418063087785</v>
      </c>
      <c r="G112" s="41">
        <v>0.43056520865244019</v>
      </c>
      <c r="H112" s="41"/>
    </row>
    <row r="113" spans="1:8" x14ac:dyDescent="0.2">
      <c r="A113" s="39">
        <v>81</v>
      </c>
      <c r="B113" s="43">
        <v>110</v>
      </c>
      <c r="C113" s="43">
        <v>116.09593052242066</v>
      </c>
      <c r="D113" s="43">
        <v>-6.0959305224206588</v>
      </c>
      <c r="E113" s="41">
        <v>7.2999891702579506E-2</v>
      </c>
      <c r="F113" s="41">
        <v>-0.38284213534642098</v>
      </c>
      <c r="G113" s="41">
        <v>-0.38105944655117402</v>
      </c>
      <c r="H113" s="41"/>
    </row>
    <row r="114" spans="1:8" x14ac:dyDescent="0.2">
      <c r="A114" s="39">
        <v>82</v>
      </c>
      <c r="B114" s="43">
        <v>122</v>
      </c>
      <c r="C114" s="43">
        <v>115.4332904785574</v>
      </c>
      <c r="D114" s="43">
        <v>6.5667095214426041</v>
      </c>
      <c r="E114" s="41">
        <v>7.1383678371596676E-2</v>
      </c>
      <c r="F114" s="41">
        <v>0.41204937822323862</v>
      </c>
      <c r="G114" s="41">
        <v>0.41018252860227028</v>
      </c>
      <c r="H114" s="41"/>
    </row>
    <row r="115" spans="1:8" x14ac:dyDescent="0.2">
      <c r="A115" s="39">
        <v>83</v>
      </c>
      <c r="B115" s="43">
        <v>134</v>
      </c>
      <c r="C115" s="43">
        <v>117.33754614967283</v>
      </c>
      <c r="D115" s="43">
        <v>16.662453850327168</v>
      </c>
      <c r="E115" s="41">
        <v>4.9914196777111702E-2</v>
      </c>
      <c r="F115" s="41">
        <v>1.0336586874349671</v>
      </c>
      <c r="G115" s="41">
        <v>1.0340476663901506</v>
      </c>
      <c r="H115" s="41"/>
    </row>
    <row r="116" spans="1:8" x14ac:dyDescent="0.2">
      <c r="A116" s="39">
        <v>84</v>
      </c>
      <c r="B116" s="43">
        <v>63</v>
      </c>
      <c r="C116" s="43">
        <v>83.509072071340626</v>
      </c>
      <c r="D116" s="43">
        <v>-20.509072071340626</v>
      </c>
      <c r="E116" s="41">
        <v>0.15865979006040479</v>
      </c>
      <c r="F116" s="41">
        <v>-1.3520096838432278</v>
      </c>
      <c r="G116" s="41">
        <v>-1.3582023549116771</v>
      </c>
      <c r="H116" s="41"/>
    </row>
    <row r="117" spans="1:8" x14ac:dyDescent="0.2">
      <c r="A117" s="39">
        <v>85</v>
      </c>
      <c r="B117" s="43">
        <v>65</v>
      </c>
      <c r="C117" s="43">
        <v>100.36542407528775</v>
      </c>
      <c r="D117" s="43">
        <v>-35.365424075287748</v>
      </c>
      <c r="E117" s="41">
        <v>5.6840868617523167E-2</v>
      </c>
      <c r="F117" s="47">
        <v>-2.2019426173432279</v>
      </c>
      <c r="G117" s="47">
        <v>-2.250035591152296</v>
      </c>
      <c r="H117" s="41"/>
    </row>
    <row r="118" spans="1:8" x14ac:dyDescent="0.2">
      <c r="A118" s="39">
        <v>86</v>
      </c>
      <c r="B118" s="43">
        <v>150</v>
      </c>
      <c r="C118" s="43">
        <v>116.91204593853946</v>
      </c>
      <c r="D118" s="43">
        <v>33.087954061460536</v>
      </c>
      <c r="E118" s="41">
        <v>5.6722585298662566E-2</v>
      </c>
      <c r="F118" s="47">
        <v>2.0600122828852698</v>
      </c>
      <c r="G118" s="47">
        <v>2.0977379339662758</v>
      </c>
      <c r="H118" s="41"/>
    </row>
    <row r="119" spans="1:8" x14ac:dyDescent="0.2">
      <c r="A119" s="39">
        <v>87</v>
      </c>
      <c r="B119" s="43">
        <v>118</v>
      </c>
      <c r="C119" s="43">
        <v>100.45571885726393</v>
      </c>
      <c r="D119" s="43">
        <v>17.544281142736068</v>
      </c>
      <c r="E119" s="41">
        <v>0.11318936781870398</v>
      </c>
      <c r="F119" s="41">
        <v>1.126522178383474</v>
      </c>
      <c r="G119" s="41">
        <v>1.1281912281069038</v>
      </c>
      <c r="H119" s="41"/>
    </row>
    <row r="120" spans="1:8" x14ac:dyDescent="0.2">
      <c r="A120" s="39">
        <v>88</v>
      </c>
      <c r="B120" s="43">
        <v>116</v>
      </c>
      <c r="C120" s="43">
        <v>115.1779472927809</v>
      </c>
      <c r="D120" s="43">
        <v>0.8220527072191004</v>
      </c>
      <c r="E120" s="41">
        <v>5.8524951120092129E-2</v>
      </c>
      <c r="F120" s="41">
        <v>5.1228881082560095E-2</v>
      </c>
      <c r="G120" s="41">
        <v>5.0950429253339508E-2</v>
      </c>
      <c r="H120" s="41"/>
    </row>
    <row r="121" spans="1:8" x14ac:dyDescent="0.2">
      <c r="A121" s="39">
        <v>89</v>
      </c>
      <c r="B121" s="43">
        <v>129</v>
      </c>
      <c r="C121" s="43">
        <v>137.13587028245536</v>
      </c>
      <c r="D121" s="43">
        <v>-8.1358702824553575</v>
      </c>
      <c r="E121" s="41">
        <v>5.8194237248922143E-2</v>
      </c>
      <c r="F121" s="41">
        <v>-0.50692412203705617</v>
      </c>
      <c r="G121" s="41">
        <v>-0.5048671563093271</v>
      </c>
      <c r="H121" s="41"/>
    </row>
    <row r="122" spans="1:8" x14ac:dyDescent="0.2">
      <c r="A122" s="39">
        <v>90</v>
      </c>
      <c r="B122" s="43">
        <v>28</v>
      </c>
      <c r="C122" s="43">
        <v>45.055919248748154</v>
      </c>
      <c r="D122" s="43">
        <v>-17.055919248748154</v>
      </c>
      <c r="E122" s="48">
        <v>0.36453001398180446</v>
      </c>
      <c r="F122" s="41">
        <v>-1.2937406478547415</v>
      </c>
      <c r="G122" s="41">
        <v>-1.298556842801684</v>
      </c>
      <c r="H122" s="41"/>
    </row>
    <row r="123" spans="1:8" x14ac:dyDescent="0.2">
      <c r="A123" s="39">
        <v>91</v>
      </c>
      <c r="B123" s="43">
        <v>134</v>
      </c>
      <c r="C123" s="43">
        <v>117.70477162963842</v>
      </c>
      <c r="D123" s="43">
        <v>16.295228370361585</v>
      </c>
      <c r="E123" s="41">
        <v>3.2189998258944141E-2</v>
      </c>
      <c r="F123" s="41">
        <v>1.0015785432168336</v>
      </c>
      <c r="G123" s="41">
        <v>1.0015959313936047</v>
      </c>
      <c r="H123" s="41"/>
    </row>
    <row r="124" spans="1:8" x14ac:dyDescent="0.2">
      <c r="A124" s="39">
        <v>92</v>
      </c>
      <c r="B124" s="43">
        <v>93</v>
      </c>
      <c r="C124" s="43">
        <v>112.49859028513718</v>
      </c>
      <c r="D124" s="43">
        <v>-19.498590285137183</v>
      </c>
      <c r="E124" s="41">
        <v>5.2417231164713182E-2</v>
      </c>
      <c r="F124" s="41">
        <v>-1.2111955043045091</v>
      </c>
      <c r="G124" s="41">
        <v>-1.2143153287417525</v>
      </c>
      <c r="H124" s="41"/>
    </row>
    <row r="125" spans="1:8" x14ac:dyDescent="0.2">
      <c r="A125" s="39">
        <v>93</v>
      </c>
      <c r="B125" s="43">
        <v>142</v>
      </c>
      <c r="C125" s="43">
        <v>117.62016446769469</v>
      </c>
      <c r="D125" s="43">
        <v>24.379835532305307</v>
      </c>
      <c r="E125" s="41">
        <v>4.9800701934590269E-2</v>
      </c>
      <c r="F125" s="41">
        <v>1.5123176914825551</v>
      </c>
      <c r="G125" s="41">
        <v>1.5231276167265386</v>
      </c>
      <c r="H125" s="41"/>
    </row>
    <row r="126" spans="1:8" x14ac:dyDescent="0.2">
      <c r="A126" s="39">
        <v>94</v>
      </c>
      <c r="B126" s="43">
        <v>134</v>
      </c>
      <c r="C126" s="43">
        <v>134.08928779484597</v>
      </c>
      <c r="D126" s="43">
        <v>-8.9287794845972712E-2</v>
      </c>
      <c r="E126" s="41">
        <v>4.5032948229168271E-2</v>
      </c>
      <c r="F126" s="41">
        <v>-5.524812163214661E-3</v>
      </c>
      <c r="G126" s="41">
        <v>-5.494704882382088E-3</v>
      </c>
      <c r="H126" s="41"/>
    </row>
    <row r="127" spans="1:8" x14ac:dyDescent="0.2">
      <c r="A127" s="39">
        <v>95</v>
      </c>
      <c r="B127" s="43">
        <v>132</v>
      </c>
      <c r="C127" s="43">
        <v>140.06762777011943</v>
      </c>
      <c r="D127" s="43">
        <v>-8.0676277701194294</v>
      </c>
      <c r="E127" s="41">
        <v>5.4996476339258665E-2</v>
      </c>
      <c r="F127" s="41">
        <v>-0.50182090817509961</v>
      </c>
      <c r="G127" s="41">
        <v>-0.49977062870624667</v>
      </c>
      <c r="H127" s="41"/>
    </row>
    <row r="128" spans="1:8" x14ac:dyDescent="0.2">
      <c r="A128" s="39">
        <v>96</v>
      </c>
      <c r="B128" s="43">
        <v>145</v>
      </c>
      <c r="C128" s="43">
        <v>152.77866355231652</v>
      </c>
      <c r="D128" s="43">
        <v>-7.778663552316516</v>
      </c>
      <c r="E128" s="48">
        <v>0.16344493837028623</v>
      </c>
      <c r="F128" s="41">
        <v>-0.51425359411967653</v>
      </c>
      <c r="G128" s="41">
        <v>-0.51218778070371718</v>
      </c>
      <c r="H128" s="41"/>
    </row>
    <row r="129" spans="1:8" x14ac:dyDescent="0.2">
      <c r="A129" s="39">
        <v>97</v>
      </c>
      <c r="B129" s="43">
        <v>50</v>
      </c>
      <c r="C129" s="43">
        <v>53.416386262622837</v>
      </c>
      <c r="D129" s="43">
        <v>-3.4163862626228365</v>
      </c>
      <c r="E129" s="48">
        <v>0.21877874638362757</v>
      </c>
      <c r="F129" s="41">
        <v>-0.23372197937394412</v>
      </c>
      <c r="G129" s="41">
        <v>-0.23251732067769904</v>
      </c>
      <c r="H129" s="41"/>
    </row>
    <row r="130" spans="1:8" x14ac:dyDescent="0.2">
      <c r="A130" s="39">
        <v>98</v>
      </c>
      <c r="B130" s="43">
        <v>120</v>
      </c>
      <c r="C130" s="43">
        <v>135.44336471476322</v>
      </c>
      <c r="D130" s="43">
        <v>-15.44336471476322</v>
      </c>
      <c r="E130" s="41">
        <v>4.6417150591400849E-2</v>
      </c>
      <c r="F130" s="41">
        <v>-0.95627395169133111</v>
      </c>
      <c r="G130" s="41">
        <v>-0.95582481886890069</v>
      </c>
      <c r="H130" s="41"/>
    </row>
    <row r="131" spans="1:8" x14ac:dyDescent="0.2">
      <c r="A131" s="39">
        <v>99</v>
      </c>
      <c r="B131" s="43">
        <v>105</v>
      </c>
      <c r="C131" s="43">
        <v>105.89193140865176</v>
      </c>
      <c r="D131" s="43">
        <v>-0.89193140865175735</v>
      </c>
      <c r="E131" s="41">
        <v>0.10072161967526608</v>
      </c>
      <c r="F131" s="41">
        <v>-5.6872719431035203E-2</v>
      </c>
      <c r="G131" s="41">
        <v>-5.6563778381937324E-2</v>
      </c>
      <c r="H131" s="41"/>
    </row>
    <row r="132" spans="1:8" x14ac:dyDescent="0.2">
      <c r="A132" s="40">
        <v>100</v>
      </c>
      <c r="B132" s="44">
        <v>149</v>
      </c>
      <c r="C132" s="44">
        <v>132.76400770711945</v>
      </c>
      <c r="D132" s="44">
        <v>16.235992292880553</v>
      </c>
      <c r="E132" s="49">
        <v>3.752169984470434E-2</v>
      </c>
      <c r="F132" s="49">
        <v>1.0006978734706673</v>
      </c>
      <c r="G132" s="49">
        <v>1.00070555052804</v>
      </c>
      <c r="H132" s="41"/>
    </row>
    <row r="134" spans="1:8" x14ac:dyDescent="0.2">
      <c r="B134" s="77" t="s">
        <v>76</v>
      </c>
      <c r="C134" s="78">
        <v>2.0707191490319738</v>
      </c>
    </row>
    <row r="156" spans="7:7" x14ac:dyDescent="0.2">
      <c r="G156" s="5" t="s">
        <v>59</v>
      </c>
    </row>
    <row r="161" spans="3:3" x14ac:dyDescent="0.2">
      <c r="C161" s="79" t="s">
        <v>77</v>
      </c>
    </row>
    <row r="178" spans="3:7" x14ac:dyDescent="0.2">
      <c r="G178" s="5" t="s">
        <v>59</v>
      </c>
    </row>
    <row r="183" spans="3:7" x14ac:dyDescent="0.2">
      <c r="C183" s="79" t="s">
        <v>77</v>
      </c>
    </row>
    <row r="200" spans="3:7" x14ac:dyDescent="0.2">
      <c r="G200" s="5" t="s">
        <v>59</v>
      </c>
    </row>
    <row r="205" spans="3:7" x14ac:dyDescent="0.2">
      <c r="C205" s="79" t="s">
        <v>77</v>
      </c>
    </row>
    <row r="222" spans="7:7" x14ac:dyDescent="0.2">
      <c r="G222" s="5" t="s">
        <v>59</v>
      </c>
    </row>
    <row r="227" spans="3:3" x14ac:dyDescent="0.2">
      <c r="C227" s="79" t="s">
        <v>77</v>
      </c>
    </row>
    <row r="244" spans="3:7" x14ac:dyDescent="0.2">
      <c r="G244" s="5" t="s">
        <v>59</v>
      </c>
    </row>
    <row r="249" spans="3:7" x14ac:dyDescent="0.2">
      <c r="C249" s="79" t="s">
        <v>77</v>
      </c>
    </row>
    <row r="266" spans="3:7" x14ac:dyDescent="0.2">
      <c r="G266" s="5" t="s">
        <v>59</v>
      </c>
    </row>
    <row r="271" spans="3:7" x14ac:dyDescent="0.2">
      <c r="C271" s="79" t="s">
        <v>77</v>
      </c>
    </row>
    <row r="288" spans="7:7" x14ac:dyDescent="0.2">
      <c r="G288" s="5" t="s">
        <v>59</v>
      </c>
    </row>
    <row r="293" spans="3:3" x14ac:dyDescent="0.2">
      <c r="C293" s="79" t="s">
        <v>77</v>
      </c>
    </row>
    <row r="310" spans="3:7" x14ac:dyDescent="0.2">
      <c r="G310" s="5" t="s">
        <v>59</v>
      </c>
    </row>
    <row r="315" spans="3:7" x14ac:dyDescent="0.2">
      <c r="C315" s="79" t="s">
        <v>77</v>
      </c>
    </row>
    <row r="332" spans="7:7" x14ac:dyDescent="0.2">
      <c r="G332" s="5" t="s">
        <v>59</v>
      </c>
    </row>
    <row r="337" spans="3:3" x14ac:dyDescent="0.2">
      <c r="C337" s="79" t="s">
        <v>77</v>
      </c>
    </row>
    <row r="354" spans="7:7" x14ac:dyDescent="0.2">
      <c r="G354" s="5" t="s">
        <v>59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5"/>
  <sheetViews>
    <sheetView showGridLines="0" workbookViewId="0"/>
  </sheetViews>
  <sheetFormatPr defaultRowHeight="12.75" x14ac:dyDescent="0.2"/>
  <cols>
    <col min="1" max="1" width="6.7109375" style="5" customWidth="1"/>
    <col min="2" max="2" width="6.140625" style="5" customWidth="1"/>
    <col min="3" max="3" width="9.42578125" style="5" customWidth="1"/>
    <col min="4" max="4" width="10" style="5" customWidth="1"/>
    <col min="5" max="5" width="10.140625" style="5" customWidth="1"/>
    <col min="6" max="6" width="11.140625" style="5" customWidth="1"/>
    <col min="7" max="7" width="10.140625" style="5" customWidth="1"/>
    <col min="8" max="8" width="8.85546875" style="5" customWidth="1"/>
    <col min="9" max="9" width="11.28515625" style="5" customWidth="1"/>
    <col min="10" max="10" width="8.28515625" style="5" customWidth="1"/>
    <col min="11" max="16384" width="9.140625" style="5"/>
  </cols>
  <sheetData>
    <row r="2" spans="1:9" ht="15" x14ac:dyDescent="0.2">
      <c r="A2" s="6" t="s">
        <v>81</v>
      </c>
    </row>
    <row r="4" spans="1:9" x14ac:dyDescent="0.2">
      <c r="B4" s="20"/>
      <c r="C4" s="20" t="s">
        <v>0</v>
      </c>
      <c r="D4" s="20" t="s">
        <v>1</v>
      </c>
      <c r="E4" s="20" t="s">
        <v>2</v>
      </c>
      <c r="F4" s="20" t="s">
        <v>8</v>
      </c>
      <c r="G4" s="20" t="s">
        <v>18</v>
      </c>
      <c r="H4" s="20" t="s">
        <v>6</v>
      </c>
      <c r="I4" s="20" t="s">
        <v>17</v>
      </c>
    </row>
    <row r="5" spans="1:9" x14ac:dyDescent="0.2">
      <c r="B5" s="20" t="s">
        <v>0</v>
      </c>
      <c r="C5" s="91">
        <v>1</v>
      </c>
      <c r="D5" s="93">
        <v>-5.7082015729220295E-2</v>
      </c>
      <c r="E5" s="93">
        <v>-0.11649669987268893</v>
      </c>
      <c r="F5" s="93">
        <v>7.5546086701635748E-2</v>
      </c>
      <c r="G5" s="93">
        <v>0.16183673806407198</v>
      </c>
      <c r="H5" s="93">
        <v>-6.974242864274155E-2</v>
      </c>
      <c r="I5" s="93">
        <v>-2.7107705072527064E-2</v>
      </c>
    </row>
    <row r="6" spans="1:9" x14ac:dyDescent="0.2">
      <c r="B6" s="20" t="s">
        <v>1</v>
      </c>
      <c r="C6" s="91">
        <v>-5.7082015729220295E-2</v>
      </c>
      <c r="D6" s="91">
        <v>1</v>
      </c>
      <c r="E6" s="93">
        <v>0.59473616851099476</v>
      </c>
      <c r="F6" s="93">
        <v>-6.906989478500096E-2</v>
      </c>
      <c r="G6" s="93">
        <v>-0.38665741422385458</v>
      </c>
      <c r="H6" s="93">
        <v>7.7805913956464065E-2</v>
      </c>
      <c r="I6" s="93">
        <v>-0.16802631851512037</v>
      </c>
    </row>
    <row r="7" spans="1:9" x14ac:dyDescent="0.2">
      <c r="B7" s="20" t="s">
        <v>2</v>
      </c>
      <c r="C7" s="91">
        <v>-0.11649669987268893</v>
      </c>
      <c r="D7" s="92">
        <v>0.59473616851099476</v>
      </c>
      <c r="E7" s="91">
        <v>1</v>
      </c>
      <c r="F7" s="93">
        <v>6.9721689741606155E-2</v>
      </c>
      <c r="G7" s="93">
        <v>-0.30445386128086505</v>
      </c>
      <c r="H7" s="93">
        <v>-4.1905960839943466E-3</v>
      </c>
      <c r="I7" s="93">
        <v>-8.9432067550449995E-2</v>
      </c>
    </row>
    <row r="8" spans="1:9" x14ac:dyDescent="0.2">
      <c r="B8" s="20" t="s">
        <v>8</v>
      </c>
      <c r="C8" s="91">
        <v>7.5546086701635748E-2</v>
      </c>
      <c r="D8" s="91">
        <v>-6.906989478500096E-2</v>
      </c>
      <c r="E8" s="91">
        <v>6.9721689741606155E-2</v>
      </c>
      <c r="F8" s="91">
        <v>1</v>
      </c>
      <c r="G8" s="93">
        <v>2.1601543234105808E-2</v>
      </c>
      <c r="H8" s="93">
        <v>-0.70305389289541509</v>
      </c>
      <c r="I8" s="93">
        <v>-2.0363511289565716E-2</v>
      </c>
    </row>
    <row r="9" spans="1:9" x14ac:dyDescent="0.2">
      <c r="B9" s="20" t="s">
        <v>18</v>
      </c>
      <c r="C9" s="91">
        <v>0.16183673806407198</v>
      </c>
      <c r="D9" s="92">
        <v>-0.38665741422385458</v>
      </c>
      <c r="E9" s="92">
        <v>-0.30445386128086505</v>
      </c>
      <c r="F9" s="91">
        <v>2.1601543234105808E-2</v>
      </c>
      <c r="G9" s="91">
        <v>1</v>
      </c>
      <c r="H9" s="93">
        <v>-0.10578482997457327</v>
      </c>
      <c r="I9" s="93">
        <v>0.51825749463239446</v>
      </c>
    </row>
    <row r="10" spans="1:9" x14ac:dyDescent="0.2">
      <c r="B10" s="20" t="s">
        <v>6</v>
      </c>
      <c r="C10" s="91">
        <v>-6.974242864274155E-2</v>
      </c>
      <c r="D10" s="91">
        <v>7.7805913956464065E-2</v>
      </c>
      <c r="E10" s="91">
        <v>-4.1905960839943466E-3</v>
      </c>
      <c r="F10" s="92">
        <v>-0.70305389289541509</v>
      </c>
      <c r="G10" s="91">
        <v>-0.10578482997457327</v>
      </c>
      <c r="H10" s="91">
        <v>1</v>
      </c>
      <c r="I10" s="93">
        <v>-0.11880126321355927</v>
      </c>
    </row>
    <row r="11" spans="1:9" x14ac:dyDescent="0.2">
      <c r="B11" s="20" t="s">
        <v>17</v>
      </c>
      <c r="C11" s="91">
        <v>-2.7107705072527064E-2</v>
      </c>
      <c r="D11" s="91">
        <v>-0.16802631851512037</v>
      </c>
      <c r="E11" s="91">
        <v>-8.9432067550449995E-2</v>
      </c>
      <c r="F11" s="91">
        <v>-2.0363511289565716E-2</v>
      </c>
      <c r="G11" s="92">
        <v>0.51825749463239446</v>
      </c>
      <c r="H11" s="91">
        <v>-0.11880126321355927</v>
      </c>
      <c r="I11" s="91">
        <v>1</v>
      </c>
    </row>
    <row r="13" spans="1:9" x14ac:dyDescent="0.2">
      <c r="C13" s="5">
        <v>100</v>
      </c>
      <c r="D13" s="5" t="s">
        <v>82</v>
      </c>
    </row>
    <row r="15" spans="1:9" x14ac:dyDescent="0.2">
      <c r="C15" s="94" t="s">
        <v>83</v>
      </c>
      <c r="D15" s="5" t="s">
        <v>84</v>
      </c>
    </row>
    <row r="16" spans="1:9" x14ac:dyDescent="0.2">
      <c r="C16" s="16" t="s">
        <v>85</v>
      </c>
      <c r="D16" s="5" t="s">
        <v>86</v>
      </c>
    </row>
    <row r="17" spans="1:10" x14ac:dyDescent="0.2">
      <c r="A17" s="95"/>
      <c r="B17" s="95"/>
      <c r="C17" s="95"/>
      <c r="D17" s="95"/>
      <c r="E17" s="95"/>
      <c r="F17" s="95"/>
      <c r="G17" s="95"/>
    </row>
    <row r="18" spans="1:10" ht="15" x14ac:dyDescent="0.2">
      <c r="A18" s="6" t="s">
        <v>80</v>
      </c>
    </row>
    <row r="20" spans="1:10" x14ac:dyDescent="0.2">
      <c r="B20" s="80"/>
      <c r="C20" s="87" t="s">
        <v>49</v>
      </c>
      <c r="D20" s="80"/>
      <c r="E20" s="56"/>
      <c r="F20" s="80"/>
      <c r="G20" s="59"/>
      <c r="H20" s="61"/>
      <c r="I20" s="64" t="s">
        <v>67</v>
      </c>
      <c r="J20" s="65"/>
    </row>
    <row r="21" spans="1:10" x14ac:dyDescent="0.2">
      <c r="B21" s="81" t="s">
        <v>58</v>
      </c>
      <c r="C21" s="81" t="s">
        <v>59</v>
      </c>
      <c r="D21" s="81" t="s">
        <v>60</v>
      </c>
      <c r="E21" s="57" t="s">
        <v>61</v>
      </c>
      <c r="F21" s="82" t="s">
        <v>62</v>
      </c>
      <c r="G21" s="60" t="s">
        <v>63</v>
      </c>
      <c r="H21" s="62" t="s">
        <v>64</v>
      </c>
      <c r="I21" s="60" t="s">
        <v>65</v>
      </c>
      <c r="J21" s="62" t="s">
        <v>66</v>
      </c>
    </row>
    <row r="22" spans="1:10" x14ac:dyDescent="0.2">
      <c r="B22" s="88">
        <v>-50</v>
      </c>
      <c r="C22" s="83" t="s">
        <v>68</v>
      </c>
      <c r="D22" s="83">
        <v>-40.000999999999998</v>
      </c>
      <c r="E22" s="58">
        <v>-45</v>
      </c>
      <c r="F22" s="84">
        <v>10</v>
      </c>
      <c r="G22" s="55">
        <v>1</v>
      </c>
      <c r="H22" s="63">
        <v>1</v>
      </c>
      <c r="I22" s="55">
        <v>1</v>
      </c>
      <c r="J22" s="63">
        <v>1</v>
      </c>
    </row>
    <row r="23" spans="1:10" x14ac:dyDescent="0.2">
      <c r="B23" s="88">
        <v>-40</v>
      </c>
      <c r="C23" s="83" t="s">
        <v>68</v>
      </c>
      <c r="D23" s="83">
        <v>-30.000999999999998</v>
      </c>
      <c r="E23" s="58">
        <v>-35</v>
      </c>
      <c r="F23" s="84">
        <v>10</v>
      </c>
      <c r="G23" s="55">
        <v>3</v>
      </c>
      <c r="H23" s="63">
        <v>3</v>
      </c>
      <c r="I23" s="55">
        <v>4</v>
      </c>
      <c r="J23" s="63">
        <v>4</v>
      </c>
    </row>
    <row r="24" spans="1:10" x14ac:dyDescent="0.2">
      <c r="B24" s="88">
        <v>-30</v>
      </c>
      <c r="C24" s="83" t="s">
        <v>68</v>
      </c>
      <c r="D24" s="83">
        <v>-20.000999999999998</v>
      </c>
      <c r="E24" s="58">
        <v>-25</v>
      </c>
      <c r="F24" s="84">
        <v>10</v>
      </c>
      <c r="G24" s="55">
        <v>5</v>
      </c>
      <c r="H24" s="63">
        <v>5</v>
      </c>
      <c r="I24" s="55">
        <v>9</v>
      </c>
      <c r="J24" s="63">
        <v>9</v>
      </c>
    </row>
    <row r="25" spans="1:10" x14ac:dyDescent="0.2">
      <c r="B25" s="88">
        <v>-20</v>
      </c>
      <c r="C25" s="83" t="s">
        <v>68</v>
      </c>
      <c r="D25" s="83">
        <v>-10.000999999999998</v>
      </c>
      <c r="E25" s="58">
        <v>-15</v>
      </c>
      <c r="F25" s="84">
        <v>10</v>
      </c>
      <c r="G25" s="55">
        <v>12</v>
      </c>
      <c r="H25" s="63">
        <v>12</v>
      </c>
      <c r="I25" s="55">
        <v>21</v>
      </c>
      <c r="J25" s="63">
        <v>21</v>
      </c>
    </row>
    <row r="26" spans="1:10" x14ac:dyDescent="0.2">
      <c r="B26" s="88">
        <v>-10</v>
      </c>
      <c r="C26" s="83" t="s">
        <v>68</v>
      </c>
      <c r="D26" s="83">
        <v>-9.9999999999766942E-4</v>
      </c>
      <c r="E26" s="58">
        <v>-5</v>
      </c>
      <c r="F26" s="84">
        <v>10</v>
      </c>
      <c r="G26" s="55">
        <v>32</v>
      </c>
      <c r="H26" s="63">
        <v>32</v>
      </c>
      <c r="I26" s="55">
        <v>53</v>
      </c>
      <c r="J26" s="63">
        <v>53</v>
      </c>
    </row>
    <row r="27" spans="1:10" x14ac:dyDescent="0.2">
      <c r="B27" s="88">
        <v>0</v>
      </c>
      <c r="C27" s="83" t="s">
        <v>68</v>
      </c>
      <c r="D27" s="83">
        <v>9.9990000000000023</v>
      </c>
      <c r="E27" s="58">
        <v>5</v>
      </c>
      <c r="F27" s="84">
        <v>10</v>
      </c>
      <c r="G27" s="55">
        <v>21</v>
      </c>
      <c r="H27" s="63">
        <v>21</v>
      </c>
      <c r="I27" s="55">
        <v>74</v>
      </c>
      <c r="J27" s="63">
        <v>74</v>
      </c>
    </row>
    <row r="28" spans="1:10" x14ac:dyDescent="0.2">
      <c r="B28" s="88">
        <v>10</v>
      </c>
      <c r="C28" s="83" t="s">
        <v>68</v>
      </c>
      <c r="D28" s="83">
        <v>19.999000000000002</v>
      </c>
      <c r="E28" s="58">
        <v>15</v>
      </c>
      <c r="F28" s="84">
        <v>10</v>
      </c>
      <c r="G28" s="55">
        <v>17</v>
      </c>
      <c r="H28" s="63">
        <v>17</v>
      </c>
      <c r="I28" s="55">
        <v>91</v>
      </c>
      <c r="J28" s="63">
        <v>91</v>
      </c>
    </row>
    <row r="29" spans="1:10" x14ac:dyDescent="0.2">
      <c r="B29" s="88">
        <v>20</v>
      </c>
      <c r="C29" s="83" t="s">
        <v>68</v>
      </c>
      <c r="D29" s="83">
        <v>29.999000000000002</v>
      </c>
      <c r="E29" s="58">
        <v>25</v>
      </c>
      <c r="F29" s="84">
        <v>10</v>
      </c>
      <c r="G29" s="55">
        <v>4</v>
      </c>
      <c r="H29" s="63">
        <v>4</v>
      </c>
      <c r="I29" s="55">
        <v>95</v>
      </c>
      <c r="J29" s="63">
        <v>95</v>
      </c>
    </row>
    <row r="30" spans="1:10" x14ac:dyDescent="0.2">
      <c r="B30" s="88">
        <v>30</v>
      </c>
      <c r="C30" s="83" t="s">
        <v>68</v>
      </c>
      <c r="D30" s="83">
        <v>39.999000000000002</v>
      </c>
      <c r="E30" s="58">
        <v>35</v>
      </c>
      <c r="F30" s="84">
        <v>10</v>
      </c>
      <c r="G30" s="55">
        <v>4</v>
      </c>
      <c r="H30" s="63">
        <v>4</v>
      </c>
      <c r="I30" s="55">
        <v>99</v>
      </c>
      <c r="J30" s="63">
        <v>99</v>
      </c>
    </row>
    <row r="31" spans="1:10" x14ac:dyDescent="0.2">
      <c r="B31" s="89">
        <v>40</v>
      </c>
      <c r="C31" s="85" t="s">
        <v>68</v>
      </c>
      <c r="D31" s="85">
        <v>49.999000000000002</v>
      </c>
      <c r="E31" s="66">
        <v>44.999499999999998</v>
      </c>
      <c r="F31" s="86">
        <v>9.9990000000000023</v>
      </c>
      <c r="G31" s="67">
        <v>1</v>
      </c>
      <c r="H31" s="68">
        <v>1</v>
      </c>
      <c r="I31" s="67">
        <v>100</v>
      </c>
      <c r="J31" s="68">
        <v>100</v>
      </c>
    </row>
    <row r="32" spans="1:10" ht="0.95" customHeight="1" x14ac:dyDescent="0.2">
      <c r="B32" s="69">
        <v>49.999000000000002</v>
      </c>
      <c r="C32" s="69"/>
      <c r="D32" s="69"/>
      <c r="E32" s="70"/>
      <c r="F32" s="70"/>
      <c r="G32" s="70"/>
      <c r="H32" s="70"/>
      <c r="I32" s="70"/>
      <c r="J32" s="70"/>
    </row>
    <row r="33" spans="2:10" x14ac:dyDescent="0.2">
      <c r="B33" s="83"/>
      <c r="C33" s="83"/>
      <c r="D33" s="83"/>
      <c r="E33" s="58"/>
      <c r="F33" s="84"/>
      <c r="G33" s="55">
        <v>100</v>
      </c>
      <c r="H33" s="63">
        <v>100</v>
      </c>
      <c r="I33" s="55"/>
      <c r="J33" s="63"/>
    </row>
    <row r="55" spans="10:10" x14ac:dyDescent="0.2">
      <c r="J55" s="5" t="s">
        <v>59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432"/>
  <sheetViews>
    <sheetView workbookViewId="0"/>
  </sheetViews>
  <sheetFormatPr defaultRowHeight="12.75" x14ac:dyDescent="0.2"/>
  <cols>
    <col min="1" max="1" width="3.5703125" customWidth="1"/>
    <col min="2" max="2" width="7.7109375" customWidth="1"/>
    <col min="3" max="6" width="11" customWidth="1"/>
    <col min="7" max="7" width="12.140625" customWidth="1"/>
    <col min="8" max="12" width="11" customWidth="1"/>
    <col min="14" max="14" width="11" customWidth="1"/>
    <col min="15" max="15" width="42.42578125" customWidth="1"/>
    <col min="16" max="16" width="6.28515625" customWidth="1"/>
  </cols>
  <sheetData>
    <row r="1" spans="2:15" ht="15" x14ac:dyDescent="0.2">
      <c r="B1" s="51" t="s">
        <v>55</v>
      </c>
      <c r="J1" s="51" t="s">
        <v>74</v>
      </c>
      <c r="N1" s="96" t="s">
        <v>73</v>
      </c>
      <c r="O1" s="96"/>
    </row>
    <row r="2" spans="2:15" x14ac:dyDescent="0.2">
      <c r="H2" s="97" t="s">
        <v>87</v>
      </c>
      <c r="I2" s="97" t="s">
        <v>87</v>
      </c>
    </row>
    <row r="3" spans="2:15" x14ac:dyDescent="0.2">
      <c r="B3" s="52" t="s">
        <v>7</v>
      </c>
      <c r="C3" s="53" t="s">
        <v>0</v>
      </c>
      <c r="D3" s="53" t="s">
        <v>1</v>
      </c>
      <c r="E3" s="53" t="s">
        <v>2</v>
      </c>
      <c r="F3" s="53" t="s">
        <v>8</v>
      </c>
      <c r="G3" s="53" t="s">
        <v>18</v>
      </c>
      <c r="H3" s="53" t="s">
        <v>4</v>
      </c>
      <c r="I3" s="53" t="s">
        <v>5</v>
      </c>
      <c r="J3" s="53" t="s">
        <v>6</v>
      </c>
      <c r="K3" s="53" t="s">
        <v>17</v>
      </c>
      <c r="L3" s="53" t="s">
        <v>3</v>
      </c>
      <c r="N3" s="54" t="s">
        <v>14</v>
      </c>
      <c r="O3" s="54" t="s">
        <v>15</v>
      </c>
    </row>
    <row r="4" spans="2:15" x14ac:dyDescent="0.2">
      <c r="B4" s="1">
        <v>1</v>
      </c>
      <c r="C4" s="71">
        <v>1</v>
      </c>
      <c r="D4" s="71">
        <v>21</v>
      </c>
      <c r="E4" s="71">
        <v>13</v>
      </c>
      <c r="F4" s="71">
        <v>39</v>
      </c>
      <c r="G4" s="71">
        <v>0</v>
      </c>
      <c r="H4" s="75">
        <v>0</v>
      </c>
      <c r="I4" s="75">
        <v>0</v>
      </c>
      <c r="J4" s="71">
        <v>1</v>
      </c>
      <c r="K4" s="71">
        <v>0</v>
      </c>
      <c r="L4" s="72">
        <v>158</v>
      </c>
      <c r="N4" s="2" t="s">
        <v>0</v>
      </c>
      <c r="O4" s="4" t="s">
        <v>16</v>
      </c>
    </row>
    <row r="5" spans="2:15" x14ac:dyDescent="0.2">
      <c r="B5" s="1">
        <v>2</v>
      </c>
      <c r="C5" s="71">
        <v>1</v>
      </c>
      <c r="D5" s="71">
        <v>22</v>
      </c>
      <c r="E5" s="71">
        <v>13</v>
      </c>
      <c r="F5" s="71">
        <v>39</v>
      </c>
      <c r="G5" s="71">
        <v>0</v>
      </c>
      <c r="H5" s="75">
        <v>0</v>
      </c>
      <c r="I5" s="75">
        <v>0</v>
      </c>
      <c r="J5" s="71">
        <v>1</v>
      </c>
      <c r="K5" s="71">
        <v>0</v>
      </c>
      <c r="L5" s="72">
        <v>146</v>
      </c>
      <c r="N5" s="2" t="s">
        <v>1</v>
      </c>
      <c r="O5" s="4" t="s">
        <v>9</v>
      </c>
    </row>
    <row r="6" spans="2:15" x14ac:dyDescent="0.2">
      <c r="B6" s="1">
        <v>3</v>
      </c>
      <c r="C6" s="71">
        <v>0</v>
      </c>
      <c r="D6" s="71">
        <v>18</v>
      </c>
      <c r="E6" s="90">
        <v>5</v>
      </c>
      <c r="F6" s="71">
        <v>37</v>
      </c>
      <c r="G6" s="71">
        <v>1</v>
      </c>
      <c r="H6" s="75">
        <v>0</v>
      </c>
      <c r="I6" s="75">
        <v>0</v>
      </c>
      <c r="J6" s="71">
        <v>1</v>
      </c>
      <c r="K6" s="71">
        <v>0</v>
      </c>
      <c r="L6" s="72">
        <v>128</v>
      </c>
      <c r="N6" s="2" t="s">
        <v>2</v>
      </c>
      <c r="O6" s="4" t="s">
        <v>10</v>
      </c>
    </row>
    <row r="7" spans="2:15" x14ac:dyDescent="0.2">
      <c r="B7" s="1">
        <v>4</v>
      </c>
      <c r="C7" s="71">
        <v>0</v>
      </c>
      <c r="D7" s="71">
        <v>28</v>
      </c>
      <c r="E7" s="71">
        <v>16</v>
      </c>
      <c r="F7" s="71">
        <v>40</v>
      </c>
      <c r="G7" s="71">
        <v>0</v>
      </c>
      <c r="H7" s="75">
        <v>0</v>
      </c>
      <c r="I7" s="75">
        <v>0</v>
      </c>
      <c r="J7" s="71">
        <v>1</v>
      </c>
      <c r="K7" s="71">
        <v>0</v>
      </c>
      <c r="L7" s="72">
        <v>150</v>
      </c>
      <c r="N7" s="2" t="s">
        <v>8</v>
      </c>
      <c r="O7" s="4" t="s">
        <v>11</v>
      </c>
    </row>
    <row r="8" spans="2:15" x14ac:dyDescent="0.2">
      <c r="B8" s="1">
        <v>5</v>
      </c>
      <c r="C8" s="71">
        <v>1</v>
      </c>
      <c r="D8" s="71">
        <v>26</v>
      </c>
      <c r="E8" s="71">
        <v>12</v>
      </c>
      <c r="F8" s="71">
        <v>36</v>
      </c>
      <c r="G8" s="71">
        <v>0</v>
      </c>
      <c r="H8" s="75">
        <v>0</v>
      </c>
      <c r="I8" s="75">
        <v>0</v>
      </c>
      <c r="J8" s="71">
        <v>1</v>
      </c>
      <c r="K8" s="71">
        <v>0</v>
      </c>
      <c r="L8" s="72">
        <v>119</v>
      </c>
      <c r="N8" s="2" t="s">
        <v>18</v>
      </c>
      <c r="O8" s="4" t="s">
        <v>53</v>
      </c>
    </row>
    <row r="9" spans="2:15" x14ac:dyDescent="0.2">
      <c r="B9" s="1">
        <v>6</v>
      </c>
      <c r="C9" s="71">
        <v>1</v>
      </c>
      <c r="D9" s="71">
        <v>14</v>
      </c>
      <c r="E9" s="71">
        <v>8</v>
      </c>
      <c r="F9" s="71">
        <v>40</v>
      </c>
      <c r="G9" s="71">
        <v>1</v>
      </c>
      <c r="H9" s="75">
        <v>0</v>
      </c>
      <c r="I9" s="75">
        <v>0</v>
      </c>
      <c r="J9" s="71">
        <v>1</v>
      </c>
      <c r="K9" s="71">
        <v>0</v>
      </c>
      <c r="L9" s="72">
        <v>132</v>
      </c>
      <c r="N9" s="73" t="s">
        <v>4</v>
      </c>
      <c r="O9" s="74" t="s">
        <v>56</v>
      </c>
    </row>
    <row r="10" spans="2:15" x14ac:dyDescent="0.2">
      <c r="B10" s="1">
        <v>7</v>
      </c>
      <c r="C10" s="71">
        <v>0</v>
      </c>
      <c r="D10" s="71">
        <v>18</v>
      </c>
      <c r="E10" s="71">
        <v>10</v>
      </c>
      <c r="F10" s="71">
        <v>39</v>
      </c>
      <c r="G10" s="71">
        <v>0</v>
      </c>
      <c r="H10" s="75">
        <v>0</v>
      </c>
      <c r="I10" s="75">
        <v>0</v>
      </c>
      <c r="J10" s="71">
        <v>1</v>
      </c>
      <c r="K10" s="71">
        <v>0</v>
      </c>
      <c r="L10" s="72">
        <v>110</v>
      </c>
      <c r="N10" s="73" t="s">
        <v>5</v>
      </c>
      <c r="O10" s="74" t="s">
        <v>57</v>
      </c>
    </row>
    <row r="11" spans="2:15" x14ac:dyDescent="0.2">
      <c r="B11" s="1">
        <v>8</v>
      </c>
      <c r="C11" s="71">
        <v>0</v>
      </c>
      <c r="D11" s="71">
        <v>32</v>
      </c>
      <c r="E11" s="71">
        <v>17</v>
      </c>
      <c r="F11" s="71">
        <v>40</v>
      </c>
      <c r="G11" s="71">
        <v>0</v>
      </c>
      <c r="H11" s="75">
        <v>0</v>
      </c>
      <c r="I11" s="75">
        <v>0</v>
      </c>
      <c r="J11" s="71">
        <v>1</v>
      </c>
      <c r="K11" s="71">
        <v>0</v>
      </c>
      <c r="L11" s="72">
        <v>127</v>
      </c>
      <c r="N11" s="2" t="s">
        <v>6</v>
      </c>
      <c r="O11" s="4" t="s">
        <v>12</v>
      </c>
    </row>
    <row r="12" spans="2:15" x14ac:dyDescent="0.2">
      <c r="B12" s="1">
        <v>9</v>
      </c>
      <c r="C12" s="71">
        <v>1</v>
      </c>
      <c r="D12" s="71">
        <v>20</v>
      </c>
      <c r="E12" s="71">
        <v>11</v>
      </c>
      <c r="F12" s="71">
        <v>39</v>
      </c>
      <c r="G12" s="71">
        <v>1</v>
      </c>
      <c r="H12" s="75">
        <v>0</v>
      </c>
      <c r="I12" s="75">
        <v>0</v>
      </c>
      <c r="J12" s="71">
        <v>1</v>
      </c>
      <c r="K12" s="71">
        <v>1</v>
      </c>
      <c r="L12" s="72">
        <v>96</v>
      </c>
      <c r="N12" s="2" t="s">
        <v>17</v>
      </c>
      <c r="O12" s="4" t="s">
        <v>54</v>
      </c>
    </row>
    <row r="13" spans="2:15" x14ac:dyDescent="0.2">
      <c r="B13" s="1">
        <v>10</v>
      </c>
      <c r="C13" s="71">
        <v>0</v>
      </c>
      <c r="D13" s="71">
        <v>25</v>
      </c>
      <c r="E13" s="71">
        <v>13</v>
      </c>
      <c r="F13" s="71">
        <v>39</v>
      </c>
      <c r="G13" s="71">
        <v>0</v>
      </c>
      <c r="H13" s="75">
        <v>0</v>
      </c>
      <c r="I13" s="75">
        <v>0</v>
      </c>
      <c r="J13" s="71">
        <v>1</v>
      </c>
      <c r="K13" s="71">
        <v>1</v>
      </c>
      <c r="L13" s="72">
        <v>111</v>
      </c>
      <c r="N13" s="3" t="s">
        <v>3</v>
      </c>
      <c r="O13" s="50" t="s">
        <v>13</v>
      </c>
    </row>
    <row r="14" spans="2:15" x14ac:dyDescent="0.2">
      <c r="B14" s="1">
        <v>11</v>
      </c>
      <c r="C14" s="71">
        <v>1</v>
      </c>
      <c r="D14" s="71">
        <v>22</v>
      </c>
      <c r="E14" s="71">
        <v>14</v>
      </c>
      <c r="F14" s="71">
        <v>38</v>
      </c>
      <c r="G14" s="71">
        <v>0</v>
      </c>
      <c r="H14" s="75">
        <v>0</v>
      </c>
      <c r="I14" s="75">
        <v>0</v>
      </c>
      <c r="J14" s="71">
        <v>1</v>
      </c>
      <c r="K14" s="71">
        <v>0</v>
      </c>
      <c r="L14" s="72">
        <v>106</v>
      </c>
    </row>
    <row r="15" spans="2:15" x14ac:dyDescent="0.2">
      <c r="B15" s="1">
        <v>12</v>
      </c>
      <c r="C15" s="71">
        <v>0</v>
      </c>
      <c r="D15" s="71">
        <v>20</v>
      </c>
      <c r="E15" s="71">
        <v>11</v>
      </c>
      <c r="F15" s="71">
        <v>38</v>
      </c>
      <c r="G15" s="71">
        <v>0</v>
      </c>
      <c r="H15" s="75">
        <v>0</v>
      </c>
      <c r="I15" s="75">
        <v>0</v>
      </c>
      <c r="J15" s="71">
        <v>1</v>
      </c>
      <c r="K15" s="71">
        <v>1</v>
      </c>
      <c r="L15" s="72">
        <v>112</v>
      </c>
    </row>
    <row r="16" spans="2:15" x14ac:dyDescent="0.2">
      <c r="B16" s="1">
        <v>13</v>
      </c>
      <c r="C16" s="71">
        <v>0</v>
      </c>
      <c r="D16" s="71">
        <v>24</v>
      </c>
      <c r="E16" s="71">
        <v>16</v>
      </c>
      <c r="F16" s="71">
        <v>40</v>
      </c>
      <c r="G16" s="71">
        <v>0</v>
      </c>
      <c r="H16" s="75">
        <v>0</v>
      </c>
      <c r="I16" s="75">
        <v>0</v>
      </c>
      <c r="J16" s="71">
        <v>1</v>
      </c>
      <c r="K16" s="71">
        <v>0</v>
      </c>
      <c r="L16" s="72">
        <v>108</v>
      </c>
    </row>
    <row r="17" spans="2:12" x14ac:dyDescent="0.2">
      <c r="B17" s="1">
        <v>14</v>
      </c>
      <c r="C17" s="71">
        <v>0</v>
      </c>
      <c r="D17" s="71">
        <v>24</v>
      </c>
      <c r="E17" s="71">
        <v>12</v>
      </c>
      <c r="F17" s="71">
        <v>38</v>
      </c>
      <c r="G17" s="71">
        <v>0</v>
      </c>
      <c r="H17" s="75">
        <v>0</v>
      </c>
      <c r="I17" s="75">
        <v>0</v>
      </c>
      <c r="J17" s="71">
        <v>1</v>
      </c>
      <c r="K17" s="71">
        <v>0</v>
      </c>
      <c r="L17" s="72">
        <v>107</v>
      </c>
    </row>
    <row r="18" spans="2:12" x14ac:dyDescent="0.2">
      <c r="B18" s="1">
        <v>15</v>
      </c>
      <c r="C18" s="71">
        <v>1</v>
      </c>
      <c r="D18" s="71">
        <v>16</v>
      </c>
      <c r="E18" s="71">
        <v>10</v>
      </c>
      <c r="F18" s="71">
        <v>40</v>
      </c>
      <c r="G18" s="71">
        <v>1</v>
      </c>
      <c r="H18" s="75">
        <v>0</v>
      </c>
      <c r="I18" s="75">
        <v>0</v>
      </c>
      <c r="J18" s="71">
        <v>1</v>
      </c>
      <c r="K18" s="71">
        <v>0</v>
      </c>
      <c r="L18" s="72">
        <v>119</v>
      </c>
    </row>
    <row r="19" spans="2:12" x14ac:dyDescent="0.2">
      <c r="B19" s="1">
        <v>16</v>
      </c>
      <c r="C19" s="71">
        <v>0</v>
      </c>
      <c r="D19" s="71">
        <v>24</v>
      </c>
      <c r="E19" s="71">
        <v>8</v>
      </c>
      <c r="F19" s="71">
        <v>37</v>
      </c>
      <c r="G19" s="71">
        <v>0</v>
      </c>
      <c r="H19" s="75">
        <v>0</v>
      </c>
      <c r="I19" s="75">
        <v>0</v>
      </c>
      <c r="J19" s="71">
        <v>1</v>
      </c>
      <c r="K19" s="71">
        <v>1</v>
      </c>
      <c r="L19" s="72">
        <v>112</v>
      </c>
    </row>
    <row r="20" spans="2:12" x14ac:dyDescent="0.2">
      <c r="B20" s="1">
        <v>17</v>
      </c>
      <c r="C20" s="71">
        <v>1</v>
      </c>
      <c r="D20" s="71">
        <v>24</v>
      </c>
      <c r="E20" s="71">
        <v>12</v>
      </c>
      <c r="F20" s="71">
        <v>40</v>
      </c>
      <c r="G20" s="71">
        <v>0</v>
      </c>
      <c r="H20" s="75">
        <v>0</v>
      </c>
      <c r="I20" s="75">
        <v>0</v>
      </c>
      <c r="J20" s="71">
        <v>1</v>
      </c>
      <c r="K20" s="71">
        <v>0</v>
      </c>
      <c r="L20" s="72">
        <v>146</v>
      </c>
    </row>
    <row r="21" spans="2:12" x14ac:dyDescent="0.2">
      <c r="B21" s="1">
        <v>18</v>
      </c>
      <c r="C21" s="71">
        <v>1</v>
      </c>
      <c r="D21" s="71">
        <v>20</v>
      </c>
      <c r="E21" s="71">
        <v>8</v>
      </c>
      <c r="F21" s="71">
        <v>38</v>
      </c>
      <c r="G21" s="71">
        <v>0</v>
      </c>
      <c r="H21" s="75">
        <v>0</v>
      </c>
      <c r="I21" s="75">
        <v>0</v>
      </c>
      <c r="J21" s="71">
        <v>1</v>
      </c>
      <c r="K21" s="71">
        <v>0</v>
      </c>
      <c r="L21" s="72">
        <v>120</v>
      </c>
    </row>
    <row r="22" spans="2:12" x14ac:dyDescent="0.2">
      <c r="B22" s="1">
        <v>19</v>
      </c>
      <c r="C22" s="71">
        <v>1</v>
      </c>
      <c r="D22" s="71">
        <v>29</v>
      </c>
      <c r="E22" s="71">
        <v>14</v>
      </c>
      <c r="F22" s="71">
        <v>38</v>
      </c>
      <c r="G22" s="71">
        <v>1</v>
      </c>
      <c r="H22" s="75">
        <v>0</v>
      </c>
      <c r="I22" s="75">
        <v>0</v>
      </c>
      <c r="J22" s="71">
        <v>1</v>
      </c>
      <c r="K22" s="71">
        <v>1</v>
      </c>
      <c r="L22" s="72">
        <v>98</v>
      </c>
    </row>
    <row r="23" spans="2:12" x14ac:dyDescent="0.2">
      <c r="B23" s="1">
        <v>20</v>
      </c>
      <c r="C23" s="71">
        <v>0</v>
      </c>
      <c r="D23" s="71">
        <v>23</v>
      </c>
      <c r="E23" s="71">
        <v>13</v>
      </c>
      <c r="F23" s="71">
        <v>39</v>
      </c>
      <c r="G23" s="71">
        <v>1</v>
      </c>
      <c r="H23" s="75">
        <v>0</v>
      </c>
      <c r="I23" s="75">
        <v>0</v>
      </c>
      <c r="J23" s="71">
        <v>1</v>
      </c>
      <c r="K23" s="71">
        <v>0</v>
      </c>
      <c r="L23" s="72">
        <v>116</v>
      </c>
    </row>
    <row r="24" spans="2:12" x14ac:dyDescent="0.2">
      <c r="B24" s="1">
        <v>21</v>
      </c>
      <c r="C24" s="71">
        <v>1</v>
      </c>
      <c r="D24" s="71">
        <v>25</v>
      </c>
      <c r="E24" s="71">
        <v>14</v>
      </c>
      <c r="F24" s="71">
        <v>40</v>
      </c>
      <c r="G24" s="71">
        <v>0</v>
      </c>
      <c r="H24" s="75">
        <v>0</v>
      </c>
      <c r="I24" s="75">
        <v>0</v>
      </c>
      <c r="J24" s="71">
        <v>1</v>
      </c>
      <c r="K24" s="71">
        <v>0</v>
      </c>
      <c r="L24" s="72">
        <v>91</v>
      </c>
    </row>
    <row r="25" spans="2:12" x14ac:dyDescent="0.2">
      <c r="B25" s="1">
        <v>22</v>
      </c>
      <c r="C25" s="71">
        <v>0</v>
      </c>
      <c r="D25" s="71">
        <v>38</v>
      </c>
      <c r="E25" s="71">
        <v>14</v>
      </c>
      <c r="F25" s="71">
        <v>40</v>
      </c>
      <c r="G25" s="71">
        <v>0</v>
      </c>
      <c r="H25" s="75">
        <v>0</v>
      </c>
      <c r="I25" s="75">
        <v>0</v>
      </c>
      <c r="J25" s="71">
        <v>1</v>
      </c>
      <c r="K25" s="71">
        <v>0</v>
      </c>
      <c r="L25" s="72">
        <v>170</v>
      </c>
    </row>
    <row r="26" spans="2:12" x14ac:dyDescent="0.2">
      <c r="B26" s="1">
        <v>23</v>
      </c>
      <c r="C26" s="71">
        <v>1</v>
      </c>
      <c r="D26" s="71">
        <v>27</v>
      </c>
      <c r="E26" s="71">
        <v>14</v>
      </c>
      <c r="F26" s="71">
        <v>41</v>
      </c>
      <c r="G26" s="71">
        <v>0</v>
      </c>
      <c r="H26" s="75">
        <v>0</v>
      </c>
      <c r="I26" s="75">
        <v>0</v>
      </c>
      <c r="J26" s="71">
        <v>1</v>
      </c>
      <c r="K26" s="71">
        <v>0</v>
      </c>
      <c r="L26" s="72">
        <v>108</v>
      </c>
    </row>
    <row r="27" spans="2:12" x14ac:dyDescent="0.2">
      <c r="B27" s="1">
        <v>24</v>
      </c>
      <c r="C27" s="71">
        <v>1</v>
      </c>
      <c r="D27" s="71">
        <v>19</v>
      </c>
      <c r="E27" s="71">
        <v>12</v>
      </c>
      <c r="F27" s="71">
        <v>41</v>
      </c>
      <c r="G27" s="71">
        <v>0</v>
      </c>
      <c r="H27" s="75">
        <v>0</v>
      </c>
      <c r="I27" s="75">
        <v>0</v>
      </c>
      <c r="J27" s="71">
        <v>1</v>
      </c>
      <c r="K27" s="71">
        <v>0</v>
      </c>
      <c r="L27" s="72">
        <v>122</v>
      </c>
    </row>
    <row r="28" spans="2:12" x14ac:dyDescent="0.2">
      <c r="B28" s="1">
        <v>25</v>
      </c>
      <c r="C28" s="71">
        <v>1</v>
      </c>
      <c r="D28" s="71">
        <v>19</v>
      </c>
      <c r="E28" s="71">
        <v>8</v>
      </c>
      <c r="F28" s="71">
        <v>40</v>
      </c>
      <c r="G28" s="71">
        <v>0</v>
      </c>
      <c r="H28" s="75">
        <v>0</v>
      </c>
      <c r="I28" s="75">
        <v>0</v>
      </c>
      <c r="J28" s="71">
        <v>1</v>
      </c>
      <c r="K28" s="71">
        <v>0</v>
      </c>
      <c r="L28" s="72">
        <v>106</v>
      </c>
    </row>
    <row r="29" spans="2:12" x14ac:dyDescent="0.2">
      <c r="B29" s="1">
        <v>26</v>
      </c>
      <c r="C29" s="71">
        <v>0</v>
      </c>
      <c r="D29" s="71">
        <v>18</v>
      </c>
      <c r="E29" s="71">
        <v>10</v>
      </c>
      <c r="F29" s="71">
        <v>35</v>
      </c>
      <c r="G29" s="71">
        <v>1</v>
      </c>
      <c r="H29" s="75">
        <v>0</v>
      </c>
      <c r="I29" s="75">
        <v>0</v>
      </c>
      <c r="J29" s="71">
        <v>1</v>
      </c>
      <c r="K29" s="71">
        <v>1</v>
      </c>
      <c r="L29" s="72">
        <v>106</v>
      </c>
    </row>
    <row r="30" spans="2:12" x14ac:dyDescent="0.2">
      <c r="B30" s="1">
        <v>27</v>
      </c>
      <c r="C30" s="71">
        <v>1</v>
      </c>
      <c r="D30" s="71">
        <v>35</v>
      </c>
      <c r="E30" s="71">
        <v>13</v>
      </c>
      <c r="F30" s="71">
        <v>40</v>
      </c>
      <c r="G30" s="71">
        <v>0</v>
      </c>
      <c r="H30" s="75">
        <v>0</v>
      </c>
      <c r="I30" s="75">
        <v>0</v>
      </c>
      <c r="J30" s="71">
        <v>1</v>
      </c>
      <c r="K30" s="71">
        <v>0</v>
      </c>
      <c r="L30" s="72">
        <v>141</v>
      </c>
    </row>
    <row r="31" spans="2:12" x14ac:dyDescent="0.2">
      <c r="B31" s="1">
        <v>28</v>
      </c>
      <c r="C31" s="71">
        <v>0</v>
      </c>
      <c r="D31" s="71">
        <v>17</v>
      </c>
      <c r="E31" s="71">
        <v>11</v>
      </c>
      <c r="F31" s="71">
        <v>38</v>
      </c>
      <c r="G31" s="71">
        <v>1</v>
      </c>
      <c r="H31" s="75">
        <v>0</v>
      </c>
      <c r="I31" s="75">
        <v>0</v>
      </c>
      <c r="J31" s="71">
        <v>1</v>
      </c>
      <c r="K31" s="71">
        <v>1</v>
      </c>
      <c r="L31" s="72">
        <v>110</v>
      </c>
    </row>
    <row r="32" spans="2:12" x14ac:dyDescent="0.2">
      <c r="B32" s="1">
        <v>29</v>
      </c>
      <c r="C32" s="71">
        <v>0</v>
      </c>
      <c r="D32" s="71">
        <v>17</v>
      </c>
      <c r="E32" s="71">
        <v>10</v>
      </c>
      <c r="F32" s="71">
        <v>41</v>
      </c>
      <c r="G32" s="71">
        <v>0</v>
      </c>
      <c r="H32" s="75">
        <v>0</v>
      </c>
      <c r="I32" s="75">
        <v>0</v>
      </c>
      <c r="J32" s="71">
        <v>1</v>
      </c>
      <c r="K32" s="71">
        <v>0</v>
      </c>
      <c r="L32" s="72">
        <v>124</v>
      </c>
    </row>
    <row r="33" spans="2:12" x14ac:dyDescent="0.2">
      <c r="B33" s="1">
        <v>30</v>
      </c>
      <c r="C33" s="71">
        <v>0</v>
      </c>
      <c r="D33" s="71">
        <v>16</v>
      </c>
      <c r="E33" s="71">
        <v>10</v>
      </c>
      <c r="F33" s="71">
        <v>40</v>
      </c>
      <c r="G33" s="71">
        <v>1</v>
      </c>
      <c r="H33" s="75">
        <v>0</v>
      </c>
      <c r="I33" s="75">
        <v>0</v>
      </c>
      <c r="J33" s="71">
        <v>1</v>
      </c>
      <c r="K33" s="71">
        <v>1</v>
      </c>
      <c r="L33" s="72">
        <v>119</v>
      </c>
    </row>
    <row r="34" spans="2:12" x14ac:dyDescent="0.2">
      <c r="B34" s="1">
        <v>31</v>
      </c>
      <c r="C34" s="71">
        <v>0</v>
      </c>
      <c r="D34" s="71">
        <v>29</v>
      </c>
      <c r="E34" s="71">
        <v>16</v>
      </c>
      <c r="F34" s="71">
        <v>39</v>
      </c>
      <c r="G34" s="71">
        <v>0</v>
      </c>
      <c r="H34" s="75">
        <v>0</v>
      </c>
      <c r="I34" s="75">
        <v>0</v>
      </c>
      <c r="J34" s="71">
        <v>1</v>
      </c>
      <c r="K34" s="71">
        <v>0</v>
      </c>
      <c r="L34" s="72">
        <v>139</v>
      </c>
    </row>
    <row r="35" spans="2:12" x14ac:dyDescent="0.2">
      <c r="B35" s="1">
        <v>32</v>
      </c>
      <c r="C35" s="71">
        <v>0</v>
      </c>
      <c r="D35" s="71">
        <v>24</v>
      </c>
      <c r="E35" s="71">
        <v>16</v>
      </c>
      <c r="F35" s="71">
        <v>40</v>
      </c>
      <c r="G35" s="71">
        <v>0</v>
      </c>
      <c r="H35" s="75">
        <v>0</v>
      </c>
      <c r="I35" s="75">
        <v>0</v>
      </c>
      <c r="J35" s="71">
        <v>1</v>
      </c>
      <c r="K35" s="71">
        <v>0</v>
      </c>
      <c r="L35" s="72">
        <v>136</v>
      </c>
    </row>
    <row r="36" spans="2:12" x14ac:dyDescent="0.2">
      <c r="B36" s="1">
        <v>33</v>
      </c>
      <c r="C36" s="71">
        <v>0</v>
      </c>
      <c r="D36" s="71">
        <v>30</v>
      </c>
      <c r="E36" s="71">
        <v>12</v>
      </c>
      <c r="F36" s="71">
        <v>37</v>
      </c>
      <c r="G36" s="71">
        <v>0</v>
      </c>
      <c r="H36" s="75">
        <v>0</v>
      </c>
      <c r="I36" s="75">
        <v>0</v>
      </c>
      <c r="J36" s="71">
        <v>1</v>
      </c>
      <c r="K36" s="71">
        <v>1</v>
      </c>
      <c r="L36" s="72">
        <v>93</v>
      </c>
    </row>
    <row r="37" spans="2:12" x14ac:dyDescent="0.2">
      <c r="B37" s="1">
        <v>34</v>
      </c>
      <c r="C37" s="71">
        <v>0</v>
      </c>
      <c r="D37" s="71">
        <v>27</v>
      </c>
      <c r="E37" s="71">
        <v>12</v>
      </c>
      <c r="F37" s="71">
        <v>38</v>
      </c>
      <c r="G37" s="71">
        <v>0</v>
      </c>
      <c r="H37" s="75">
        <v>0</v>
      </c>
      <c r="I37" s="75">
        <v>0</v>
      </c>
      <c r="J37" s="71">
        <v>1</v>
      </c>
      <c r="K37" s="71">
        <v>1</v>
      </c>
      <c r="L37" s="72">
        <v>107</v>
      </c>
    </row>
    <row r="38" spans="2:12" x14ac:dyDescent="0.2">
      <c r="B38" s="1">
        <v>35</v>
      </c>
      <c r="C38" s="71">
        <v>1</v>
      </c>
      <c r="D38" s="71">
        <v>21</v>
      </c>
      <c r="E38" s="71">
        <v>12</v>
      </c>
      <c r="F38" s="71">
        <v>40</v>
      </c>
      <c r="G38" s="71">
        <v>0</v>
      </c>
      <c r="H38" s="75">
        <v>0</v>
      </c>
      <c r="I38" s="75">
        <v>0</v>
      </c>
      <c r="J38" s="71">
        <v>1</v>
      </c>
      <c r="K38" s="71">
        <v>0</v>
      </c>
      <c r="L38" s="72">
        <v>132</v>
      </c>
    </row>
    <row r="39" spans="2:12" x14ac:dyDescent="0.2">
      <c r="B39" s="1">
        <v>36</v>
      </c>
      <c r="C39" s="71">
        <v>0</v>
      </c>
      <c r="D39" s="71">
        <v>18</v>
      </c>
      <c r="E39" s="71">
        <v>12</v>
      </c>
      <c r="F39" s="71">
        <v>41</v>
      </c>
      <c r="G39" s="71">
        <v>0</v>
      </c>
      <c r="H39" s="75">
        <v>0</v>
      </c>
      <c r="I39" s="75">
        <v>0</v>
      </c>
      <c r="J39" s="71">
        <v>1</v>
      </c>
      <c r="K39" s="71">
        <v>0</v>
      </c>
      <c r="L39" s="72">
        <v>129</v>
      </c>
    </row>
    <row r="40" spans="2:12" x14ac:dyDescent="0.2">
      <c r="B40" s="1">
        <v>37</v>
      </c>
      <c r="C40" s="71">
        <v>1</v>
      </c>
      <c r="D40" s="71">
        <v>27</v>
      </c>
      <c r="E40" s="71">
        <v>12</v>
      </c>
      <c r="F40" s="90">
        <v>32</v>
      </c>
      <c r="G40" s="71">
        <v>0</v>
      </c>
      <c r="H40" s="75">
        <v>0</v>
      </c>
      <c r="I40" s="75">
        <v>0</v>
      </c>
      <c r="J40" s="71">
        <v>2</v>
      </c>
      <c r="K40" s="71">
        <v>0</v>
      </c>
      <c r="L40" s="72">
        <v>64</v>
      </c>
    </row>
    <row r="41" spans="2:12" x14ac:dyDescent="0.2">
      <c r="B41" s="1">
        <v>38</v>
      </c>
      <c r="C41" s="71">
        <v>1</v>
      </c>
      <c r="D41" s="71">
        <v>29</v>
      </c>
      <c r="E41" s="71">
        <v>13</v>
      </c>
      <c r="F41" s="71">
        <v>42</v>
      </c>
      <c r="G41" s="71">
        <v>0</v>
      </c>
      <c r="H41" s="75">
        <v>0</v>
      </c>
      <c r="I41" s="75">
        <v>0</v>
      </c>
      <c r="J41" s="71">
        <v>1</v>
      </c>
      <c r="K41" s="71">
        <v>0</v>
      </c>
      <c r="L41" s="72">
        <v>125</v>
      </c>
    </row>
    <row r="42" spans="2:12" x14ac:dyDescent="0.2">
      <c r="B42" s="1">
        <v>39</v>
      </c>
      <c r="C42" s="71">
        <v>0</v>
      </c>
      <c r="D42" s="71">
        <v>25</v>
      </c>
      <c r="E42" s="71">
        <v>12</v>
      </c>
      <c r="F42" s="71">
        <v>37</v>
      </c>
      <c r="G42" s="71">
        <v>1</v>
      </c>
      <c r="H42" s="75">
        <v>0</v>
      </c>
      <c r="I42" s="75">
        <v>0</v>
      </c>
      <c r="J42" s="71">
        <v>1</v>
      </c>
      <c r="K42" s="71">
        <v>0</v>
      </c>
      <c r="L42" s="72">
        <v>109</v>
      </c>
    </row>
    <row r="43" spans="2:12" x14ac:dyDescent="0.2">
      <c r="B43" s="1">
        <v>40</v>
      </c>
      <c r="C43" s="71">
        <v>1</v>
      </c>
      <c r="D43" s="71">
        <v>28</v>
      </c>
      <c r="E43" s="71">
        <v>16</v>
      </c>
      <c r="F43" s="71">
        <v>39</v>
      </c>
      <c r="G43" s="71">
        <v>0</v>
      </c>
      <c r="H43" s="75">
        <v>0</v>
      </c>
      <c r="I43" s="75">
        <v>0</v>
      </c>
      <c r="J43" s="71">
        <v>1</v>
      </c>
      <c r="K43" s="71">
        <v>0</v>
      </c>
      <c r="L43" s="72">
        <v>122</v>
      </c>
    </row>
    <row r="44" spans="2:12" x14ac:dyDescent="0.2">
      <c r="B44" s="1">
        <v>41</v>
      </c>
      <c r="C44" s="71">
        <v>0</v>
      </c>
      <c r="D44" s="71">
        <v>33</v>
      </c>
      <c r="E44" s="71">
        <v>12</v>
      </c>
      <c r="F44" s="71">
        <v>40</v>
      </c>
      <c r="G44" s="71">
        <v>0</v>
      </c>
      <c r="H44" s="75">
        <v>0</v>
      </c>
      <c r="I44" s="75">
        <v>0</v>
      </c>
      <c r="J44" s="71">
        <v>1</v>
      </c>
      <c r="K44" s="71">
        <v>0</v>
      </c>
      <c r="L44" s="72">
        <v>136</v>
      </c>
    </row>
    <row r="45" spans="2:12" x14ac:dyDescent="0.2">
      <c r="B45" s="1">
        <v>42</v>
      </c>
      <c r="C45" s="71">
        <v>0</v>
      </c>
      <c r="D45" s="71">
        <v>25</v>
      </c>
      <c r="E45" s="71">
        <v>16</v>
      </c>
      <c r="F45" s="71">
        <v>39</v>
      </c>
      <c r="G45" s="71">
        <v>1</v>
      </c>
      <c r="H45" s="75">
        <v>0</v>
      </c>
      <c r="I45" s="75">
        <v>0</v>
      </c>
      <c r="J45" s="71">
        <v>1</v>
      </c>
      <c r="K45" s="71">
        <v>0</v>
      </c>
      <c r="L45" s="72">
        <v>143</v>
      </c>
    </row>
    <row r="46" spans="2:12" x14ac:dyDescent="0.2">
      <c r="B46" s="1">
        <v>43</v>
      </c>
      <c r="C46" s="71">
        <v>1</v>
      </c>
      <c r="D46" s="71">
        <v>23</v>
      </c>
      <c r="E46" s="71">
        <v>16</v>
      </c>
      <c r="F46" s="71">
        <v>40</v>
      </c>
      <c r="G46" s="71">
        <v>1</v>
      </c>
      <c r="H46" s="75">
        <v>0</v>
      </c>
      <c r="I46" s="75">
        <v>0</v>
      </c>
      <c r="J46" s="71">
        <v>1</v>
      </c>
      <c r="K46" s="71">
        <v>1</v>
      </c>
      <c r="L46" s="72">
        <v>99</v>
      </c>
    </row>
    <row r="47" spans="2:12" x14ac:dyDescent="0.2">
      <c r="B47" s="1">
        <v>44</v>
      </c>
      <c r="C47" s="71">
        <v>0</v>
      </c>
      <c r="D47" s="71">
        <v>28</v>
      </c>
      <c r="E47" s="71">
        <v>15</v>
      </c>
      <c r="F47" s="71">
        <v>40</v>
      </c>
      <c r="G47" s="71">
        <v>0</v>
      </c>
      <c r="H47" s="75">
        <v>0</v>
      </c>
      <c r="I47" s="75">
        <v>0</v>
      </c>
      <c r="J47" s="71">
        <v>1</v>
      </c>
      <c r="K47" s="71">
        <v>0</v>
      </c>
      <c r="L47" s="72">
        <v>128</v>
      </c>
    </row>
    <row r="48" spans="2:12" x14ac:dyDescent="0.2">
      <c r="B48" s="1">
        <v>45</v>
      </c>
      <c r="C48" s="71">
        <v>0</v>
      </c>
      <c r="D48" s="71">
        <v>25</v>
      </c>
      <c r="E48" s="71">
        <v>16</v>
      </c>
      <c r="F48" s="71">
        <v>35</v>
      </c>
      <c r="G48" s="71">
        <v>0</v>
      </c>
      <c r="H48" s="75">
        <v>0</v>
      </c>
      <c r="I48" s="75">
        <v>0</v>
      </c>
      <c r="J48" s="71">
        <v>1</v>
      </c>
      <c r="K48" s="71">
        <v>1</v>
      </c>
      <c r="L48" s="72">
        <v>87</v>
      </c>
    </row>
    <row r="49" spans="2:12" x14ac:dyDescent="0.2">
      <c r="B49" s="1">
        <v>46</v>
      </c>
      <c r="C49" s="71">
        <v>0</v>
      </c>
      <c r="D49" s="71">
        <v>25</v>
      </c>
      <c r="E49" s="71">
        <v>13</v>
      </c>
      <c r="F49" s="71">
        <v>35</v>
      </c>
      <c r="G49" s="71">
        <v>0</v>
      </c>
      <c r="H49" s="75">
        <v>0</v>
      </c>
      <c r="I49" s="75">
        <v>0</v>
      </c>
      <c r="J49" s="71">
        <v>1</v>
      </c>
      <c r="K49" s="71">
        <v>0</v>
      </c>
      <c r="L49" s="72">
        <v>74</v>
      </c>
    </row>
    <row r="50" spans="2:12" x14ac:dyDescent="0.2">
      <c r="B50" s="1">
        <v>47</v>
      </c>
      <c r="C50" s="71">
        <v>1</v>
      </c>
      <c r="D50" s="71">
        <v>24</v>
      </c>
      <c r="E50" s="71">
        <v>13</v>
      </c>
      <c r="F50" s="71">
        <v>40</v>
      </c>
      <c r="G50" s="71">
        <v>1</v>
      </c>
      <c r="H50" s="75">
        <v>0</v>
      </c>
      <c r="I50" s="75">
        <v>0</v>
      </c>
      <c r="J50" s="71">
        <v>1</v>
      </c>
      <c r="K50" s="71">
        <v>1</v>
      </c>
      <c r="L50" s="72">
        <v>101</v>
      </c>
    </row>
    <row r="51" spans="2:12" x14ac:dyDescent="0.2">
      <c r="B51" s="1">
        <v>48</v>
      </c>
      <c r="C51" s="71">
        <v>0</v>
      </c>
      <c r="D51" s="71">
        <v>28</v>
      </c>
      <c r="E51" s="71">
        <v>16</v>
      </c>
      <c r="F51" s="71">
        <v>41</v>
      </c>
      <c r="G51" s="71">
        <v>0</v>
      </c>
      <c r="H51" s="75">
        <v>0</v>
      </c>
      <c r="I51" s="75">
        <v>0</v>
      </c>
      <c r="J51" s="71">
        <v>1</v>
      </c>
      <c r="K51" s="71">
        <v>1</v>
      </c>
      <c r="L51" s="72">
        <v>112</v>
      </c>
    </row>
    <row r="52" spans="2:12" x14ac:dyDescent="0.2">
      <c r="B52" s="1">
        <v>49</v>
      </c>
      <c r="C52" s="71">
        <v>1</v>
      </c>
      <c r="D52" s="71">
        <v>23</v>
      </c>
      <c r="E52" s="71">
        <v>13</v>
      </c>
      <c r="F52" s="71">
        <v>39</v>
      </c>
      <c r="G52" s="71">
        <v>0</v>
      </c>
      <c r="H52" s="75">
        <v>0</v>
      </c>
      <c r="I52" s="75">
        <v>0</v>
      </c>
      <c r="J52" s="71">
        <v>1</v>
      </c>
      <c r="K52" s="71">
        <v>0</v>
      </c>
      <c r="L52" s="72">
        <v>90</v>
      </c>
    </row>
    <row r="53" spans="2:12" x14ac:dyDescent="0.2">
      <c r="B53" s="1">
        <v>50</v>
      </c>
      <c r="C53" s="71">
        <v>0</v>
      </c>
      <c r="D53" s="71">
        <v>26</v>
      </c>
      <c r="E53" s="71">
        <v>15</v>
      </c>
      <c r="F53" s="71">
        <v>32</v>
      </c>
      <c r="G53" s="71">
        <v>0</v>
      </c>
      <c r="H53" s="75">
        <v>0</v>
      </c>
      <c r="I53" s="75">
        <v>0</v>
      </c>
      <c r="J53" s="71">
        <v>1</v>
      </c>
      <c r="K53" s="71">
        <v>0</v>
      </c>
      <c r="L53" s="72">
        <v>123</v>
      </c>
    </row>
    <row r="54" spans="2:12" x14ac:dyDescent="0.2">
      <c r="B54" s="1">
        <v>51</v>
      </c>
      <c r="C54" s="71">
        <v>1</v>
      </c>
      <c r="D54" s="71">
        <v>16</v>
      </c>
      <c r="E54" s="71">
        <v>8</v>
      </c>
      <c r="F54" s="71">
        <v>40</v>
      </c>
      <c r="G54" s="71">
        <v>1</v>
      </c>
      <c r="H54" s="75">
        <v>0</v>
      </c>
      <c r="I54" s="75">
        <v>0</v>
      </c>
      <c r="J54" s="71">
        <v>1</v>
      </c>
      <c r="K54" s="71">
        <v>1</v>
      </c>
      <c r="L54" s="72">
        <v>126</v>
      </c>
    </row>
    <row r="55" spans="2:12" x14ac:dyDescent="0.2">
      <c r="B55" s="1">
        <v>52</v>
      </c>
      <c r="C55" s="71">
        <v>1</v>
      </c>
      <c r="D55" s="71">
        <v>16</v>
      </c>
      <c r="E55" s="71">
        <v>12</v>
      </c>
      <c r="F55" s="71">
        <v>41</v>
      </c>
      <c r="G55" s="71">
        <v>1</v>
      </c>
      <c r="H55" s="75">
        <v>0</v>
      </c>
      <c r="I55" s="75">
        <v>0</v>
      </c>
      <c r="J55" s="71">
        <v>1</v>
      </c>
      <c r="K55" s="71">
        <v>1</v>
      </c>
      <c r="L55" s="72">
        <v>93</v>
      </c>
    </row>
    <row r="56" spans="2:12" x14ac:dyDescent="0.2">
      <c r="B56" s="1">
        <v>53</v>
      </c>
      <c r="C56" s="71">
        <v>0</v>
      </c>
      <c r="D56" s="71">
        <v>21</v>
      </c>
      <c r="E56" s="71">
        <v>11</v>
      </c>
      <c r="F56" s="71">
        <v>40</v>
      </c>
      <c r="G56" s="71">
        <v>0</v>
      </c>
      <c r="H56" s="75">
        <v>0</v>
      </c>
      <c r="I56" s="75">
        <v>0</v>
      </c>
      <c r="J56" s="71">
        <v>1</v>
      </c>
      <c r="K56" s="71">
        <v>0</v>
      </c>
      <c r="L56" s="72">
        <v>136</v>
      </c>
    </row>
    <row r="57" spans="2:12" x14ac:dyDescent="0.2">
      <c r="B57" s="1">
        <v>54</v>
      </c>
      <c r="C57" s="71">
        <v>1</v>
      </c>
      <c r="D57" s="71">
        <v>19</v>
      </c>
      <c r="E57" s="71">
        <v>11</v>
      </c>
      <c r="F57" s="71">
        <v>38</v>
      </c>
      <c r="G57" s="71">
        <v>1</v>
      </c>
      <c r="H57" s="75">
        <v>0</v>
      </c>
      <c r="I57" s="75">
        <v>0</v>
      </c>
      <c r="J57" s="71">
        <v>1</v>
      </c>
      <c r="K57" s="71">
        <v>0</v>
      </c>
      <c r="L57" s="72">
        <v>115</v>
      </c>
    </row>
    <row r="58" spans="2:12" x14ac:dyDescent="0.2">
      <c r="B58" s="1">
        <v>55</v>
      </c>
      <c r="C58" s="71">
        <v>1</v>
      </c>
      <c r="D58" s="71">
        <v>28</v>
      </c>
      <c r="E58" s="71">
        <v>12</v>
      </c>
      <c r="F58" s="71">
        <v>38</v>
      </c>
      <c r="G58" s="71">
        <v>0</v>
      </c>
      <c r="H58" s="75">
        <v>0</v>
      </c>
      <c r="I58" s="75">
        <v>0</v>
      </c>
      <c r="J58" s="71">
        <v>1</v>
      </c>
      <c r="K58" s="71">
        <v>0</v>
      </c>
      <c r="L58" s="72">
        <v>128</v>
      </c>
    </row>
    <row r="59" spans="2:12" x14ac:dyDescent="0.2">
      <c r="B59" s="1">
        <v>56</v>
      </c>
      <c r="C59" s="71">
        <v>0</v>
      </c>
      <c r="D59" s="71">
        <v>24</v>
      </c>
      <c r="E59" s="71">
        <v>14</v>
      </c>
      <c r="F59" s="71">
        <v>41</v>
      </c>
      <c r="G59" s="71">
        <v>0</v>
      </c>
      <c r="H59" s="75">
        <v>0</v>
      </c>
      <c r="I59" s="75">
        <v>0</v>
      </c>
      <c r="J59" s="71">
        <v>1</v>
      </c>
      <c r="K59" s="71">
        <v>0</v>
      </c>
      <c r="L59" s="72">
        <v>139</v>
      </c>
    </row>
    <row r="60" spans="2:12" x14ac:dyDescent="0.2">
      <c r="B60" s="1">
        <v>57</v>
      </c>
      <c r="C60" s="71">
        <v>1</v>
      </c>
      <c r="D60" s="71">
        <v>20</v>
      </c>
      <c r="E60" s="71">
        <v>12</v>
      </c>
      <c r="F60" s="71">
        <v>39</v>
      </c>
      <c r="G60" s="71">
        <v>0</v>
      </c>
      <c r="H60" s="75">
        <v>0</v>
      </c>
      <c r="I60" s="75">
        <v>0</v>
      </c>
      <c r="J60" s="71">
        <v>1</v>
      </c>
      <c r="K60" s="71">
        <v>0</v>
      </c>
      <c r="L60" s="72">
        <v>120</v>
      </c>
    </row>
    <row r="61" spans="2:12" x14ac:dyDescent="0.2">
      <c r="B61" s="1">
        <v>58</v>
      </c>
      <c r="C61" s="71">
        <v>1</v>
      </c>
      <c r="D61" s="71">
        <v>26</v>
      </c>
      <c r="E61" s="71">
        <v>12</v>
      </c>
      <c r="F61" s="71">
        <v>39</v>
      </c>
      <c r="G61" s="71">
        <v>0</v>
      </c>
      <c r="H61" s="75">
        <v>0</v>
      </c>
      <c r="I61" s="75">
        <v>0</v>
      </c>
      <c r="J61" s="71">
        <v>1</v>
      </c>
      <c r="K61" s="71">
        <v>0</v>
      </c>
      <c r="L61" s="72">
        <v>127</v>
      </c>
    </row>
    <row r="62" spans="2:12" x14ac:dyDescent="0.2">
      <c r="B62" s="1">
        <v>59</v>
      </c>
      <c r="C62" s="71">
        <v>1</v>
      </c>
      <c r="D62" s="71">
        <v>21</v>
      </c>
      <c r="E62" s="71">
        <v>11</v>
      </c>
      <c r="F62" s="71">
        <v>44</v>
      </c>
      <c r="G62" s="71">
        <v>1</v>
      </c>
      <c r="H62" s="75">
        <v>0</v>
      </c>
      <c r="I62" s="75">
        <v>0</v>
      </c>
      <c r="J62" s="71">
        <v>1</v>
      </c>
      <c r="K62" s="71">
        <v>1</v>
      </c>
      <c r="L62" s="72">
        <v>106</v>
      </c>
    </row>
    <row r="63" spans="2:12" x14ac:dyDescent="0.2">
      <c r="B63" s="1">
        <v>60</v>
      </c>
      <c r="C63" s="71">
        <v>0</v>
      </c>
      <c r="D63" s="71">
        <v>26</v>
      </c>
      <c r="E63" s="71">
        <v>14</v>
      </c>
      <c r="F63" s="71">
        <v>36</v>
      </c>
      <c r="G63" s="71">
        <v>0</v>
      </c>
      <c r="H63" s="75">
        <v>0</v>
      </c>
      <c r="I63" s="75">
        <v>0</v>
      </c>
      <c r="J63" s="71">
        <v>1</v>
      </c>
      <c r="K63" s="71">
        <v>0</v>
      </c>
      <c r="L63" s="72">
        <v>112</v>
      </c>
    </row>
    <row r="64" spans="2:12" x14ac:dyDescent="0.2">
      <c r="B64" s="1">
        <v>61</v>
      </c>
      <c r="C64" s="71">
        <v>0</v>
      </c>
      <c r="D64" s="71">
        <v>27</v>
      </c>
      <c r="E64" s="71">
        <v>16</v>
      </c>
      <c r="F64" s="71">
        <v>37</v>
      </c>
      <c r="G64" s="71">
        <v>0</v>
      </c>
      <c r="H64" s="75">
        <v>0</v>
      </c>
      <c r="I64" s="75">
        <v>0</v>
      </c>
      <c r="J64" s="71">
        <v>1</v>
      </c>
      <c r="K64" s="71">
        <v>1</v>
      </c>
      <c r="L64" s="72">
        <v>118</v>
      </c>
    </row>
    <row r="65" spans="2:12" x14ac:dyDescent="0.2">
      <c r="B65" s="1">
        <v>62</v>
      </c>
      <c r="C65" s="71">
        <v>1</v>
      </c>
      <c r="D65" s="71">
        <v>30</v>
      </c>
      <c r="E65" s="71">
        <v>14</v>
      </c>
      <c r="F65" s="71">
        <v>41</v>
      </c>
      <c r="G65" s="71">
        <v>1</v>
      </c>
      <c r="H65" s="75">
        <v>0</v>
      </c>
      <c r="I65" s="75">
        <v>0</v>
      </c>
      <c r="J65" s="71">
        <v>1</v>
      </c>
      <c r="K65" s="71">
        <v>0</v>
      </c>
      <c r="L65" s="72">
        <v>154</v>
      </c>
    </row>
    <row r="66" spans="2:12" x14ac:dyDescent="0.2">
      <c r="B66" s="1">
        <v>63</v>
      </c>
      <c r="C66" s="71">
        <v>1</v>
      </c>
      <c r="D66" s="71">
        <v>30</v>
      </c>
      <c r="E66" s="71">
        <v>16</v>
      </c>
      <c r="F66" s="71">
        <v>40</v>
      </c>
      <c r="G66" s="71">
        <v>0</v>
      </c>
      <c r="H66" s="75">
        <v>0</v>
      </c>
      <c r="I66" s="75">
        <v>0</v>
      </c>
      <c r="J66" s="71">
        <v>1</v>
      </c>
      <c r="K66" s="71">
        <v>0</v>
      </c>
      <c r="L66" s="72">
        <v>78</v>
      </c>
    </row>
    <row r="67" spans="2:12" x14ac:dyDescent="0.2">
      <c r="B67" s="1">
        <v>64</v>
      </c>
      <c r="C67" s="71">
        <v>0</v>
      </c>
      <c r="D67" s="71">
        <v>30</v>
      </c>
      <c r="E67" s="71">
        <v>17</v>
      </c>
      <c r="F67" s="71">
        <v>40</v>
      </c>
      <c r="G67" s="71">
        <v>1</v>
      </c>
      <c r="H67" s="75">
        <v>0</v>
      </c>
      <c r="I67" s="75">
        <v>0</v>
      </c>
      <c r="J67" s="71">
        <v>1</v>
      </c>
      <c r="K67" s="71">
        <v>1</v>
      </c>
      <c r="L67" s="72">
        <v>152</v>
      </c>
    </row>
    <row r="68" spans="2:12" x14ac:dyDescent="0.2">
      <c r="B68" s="1">
        <v>65</v>
      </c>
      <c r="C68" s="71">
        <v>1</v>
      </c>
      <c r="D68" s="71">
        <v>28</v>
      </c>
      <c r="E68" s="71">
        <v>13</v>
      </c>
      <c r="F68" s="71">
        <v>40</v>
      </c>
      <c r="G68" s="71">
        <v>0</v>
      </c>
      <c r="H68" s="75">
        <v>0</v>
      </c>
      <c r="I68" s="75">
        <v>0</v>
      </c>
      <c r="J68" s="71">
        <v>1</v>
      </c>
      <c r="K68" s="71">
        <v>0</v>
      </c>
      <c r="L68" s="72">
        <v>115</v>
      </c>
    </row>
    <row r="69" spans="2:12" x14ac:dyDescent="0.2">
      <c r="B69" s="1">
        <v>66</v>
      </c>
      <c r="C69" s="71">
        <v>1</v>
      </c>
      <c r="D69" s="71">
        <v>22</v>
      </c>
      <c r="E69" s="71">
        <v>12</v>
      </c>
      <c r="F69" s="71">
        <v>39</v>
      </c>
      <c r="G69" s="71">
        <v>1</v>
      </c>
      <c r="H69" s="75">
        <v>0</v>
      </c>
      <c r="I69" s="75">
        <v>0</v>
      </c>
      <c r="J69" s="71">
        <v>1</v>
      </c>
      <c r="K69" s="71">
        <v>1</v>
      </c>
      <c r="L69" s="72">
        <v>118</v>
      </c>
    </row>
    <row r="70" spans="2:12" x14ac:dyDescent="0.2">
      <c r="B70" s="1">
        <v>67</v>
      </c>
      <c r="C70" s="71">
        <v>1</v>
      </c>
      <c r="D70" s="71">
        <v>28</v>
      </c>
      <c r="E70" s="71">
        <v>16</v>
      </c>
      <c r="F70" s="71">
        <v>39</v>
      </c>
      <c r="G70" s="71">
        <v>0</v>
      </c>
      <c r="H70" s="75">
        <v>0</v>
      </c>
      <c r="I70" s="75">
        <v>0</v>
      </c>
      <c r="J70" s="71">
        <v>1</v>
      </c>
      <c r="K70" s="71">
        <v>0</v>
      </c>
      <c r="L70" s="72">
        <v>125</v>
      </c>
    </row>
    <row r="71" spans="2:12" x14ac:dyDescent="0.2">
      <c r="B71" s="1">
        <v>68</v>
      </c>
      <c r="C71" s="71">
        <v>0</v>
      </c>
      <c r="D71" s="71">
        <v>19</v>
      </c>
      <c r="E71" s="71">
        <v>13</v>
      </c>
      <c r="F71" s="71">
        <v>40</v>
      </c>
      <c r="G71" s="71">
        <v>0</v>
      </c>
      <c r="H71" s="75">
        <v>0</v>
      </c>
      <c r="I71" s="75">
        <v>0</v>
      </c>
      <c r="J71" s="71">
        <v>1</v>
      </c>
      <c r="K71" s="71">
        <v>0</v>
      </c>
      <c r="L71" s="72">
        <v>127</v>
      </c>
    </row>
    <row r="72" spans="2:12" x14ac:dyDescent="0.2">
      <c r="B72" s="1">
        <v>69</v>
      </c>
      <c r="C72" s="71">
        <v>1</v>
      </c>
      <c r="D72" s="71">
        <v>23</v>
      </c>
      <c r="E72" s="71">
        <v>15</v>
      </c>
      <c r="F72" s="71">
        <v>41</v>
      </c>
      <c r="G72" s="71">
        <v>0</v>
      </c>
      <c r="H72" s="75">
        <v>0</v>
      </c>
      <c r="I72" s="75">
        <v>0</v>
      </c>
      <c r="J72" s="71">
        <v>1</v>
      </c>
      <c r="K72" s="71">
        <v>1</v>
      </c>
      <c r="L72" s="72">
        <v>105</v>
      </c>
    </row>
    <row r="73" spans="2:12" x14ac:dyDescent="0.2">
      <c r="B73" s="1">
        <v>70</v>
      </c>
      <c r="C73" s="71">
        <v>1</v>
      </c>
      <c r="D73" s="71">
        <v>30</v>
      </c>
      <c r="E73" s="71">
        <v>16</v>
      </c>
      <c r="F73" s="71">
        <v>38</v>
      </c>
      <c r="G73" s="71">
        <v>0</v>
      </c>
      <c r="H73" s="75">
        <v>0</v>
      </c>
      <c r="I73" s="75">
        <v>0</v>
      </c>
      <c r="J73" s="71">
        <v>1</v>
      </c>
      <c r="K73" s="71">
        <v>0</v>
      </c>
      <c r="L73" s="72">
        <v>111</v>
      </c>
    </row>
    <row r="74" spans="2:12" x14ac:dyDescent="0.2">
      <c r="B74" s="1">
        <v>71</v>
      </c>
      <c r="C74" s="71">
        <v>1</v>
      </c>
      <c r="D74" s="71">
        <v>23</v>
      </c>
      <c r="E74" s="71">
        <v>14</v>
      </c>
      <c r="F74" s="71">
        <v>41</v>
      </c>
      <c r="G74" s="71">
        <v>1</v>
      </c>
      <c r="H74" s="75">
        <v>0</v>
      </c>
      <c r="I74" s="75">
        <v>0</v>
      </c>
      <c r="J74" s="71">
        <v>1</v>
      </c>
      <c r="K74" s="71">
        <v>1</v>
      </c>
      <c r="L74" s="72">
        <v>113</v>
      </c>
    </row>
    <row r="75" spans="2:12" x14ac:dyDescent="0.2">
      <c r="B75" s="1">
        <v>72</v>
      </c>
      <c r="C75" s="71">
        <v>0</v>
      </c>
      <c r="D75" s="71">
        <v>19</v>
      </c>
      <c r="E75" s="71">
        <v>12</v>
      </c>
      <c r="F75" s="71">
        <v>38</v>
      </c>
      <c r="G75" s="71">
        <v>1</v>
      </c>
      <c r="H75" s="75">
        <v>0</v>
      </c>
      <c r="I75" s="75">
        <v>0</v>
      </c>
      <c r="J75" s="71">
        <v>1</v>
      </c>
      <c r="K75" s="71">
        <v>1</v>
      </c>
      <c r="L75" s="72">
        <v>83</v>
      </c>
    </row>
    <row r="76" spans="2:12" x14ac:dyDescent="0.2">
      <c r="B76" s="1">
        <v>73</v>
      </c>
      <c r="C76" s="71">
        <v>0</v>
      </c>
      <c r="D76" s="71">
        <v>21</v>
      </c>
      <c r="E76" s="71">
        <v>12</v>
      </c>
      <c r="F76" s="71">
        <v>37</v>
      </c>
      <c r="G76" s="71">
        <v>0</v>
      </c>
      <c r="H76" s="75">
        <v>0</v>
      </c>
      <c r="I76" s="75">
        <v>0</v>
      </c>
      <c r="J76" s="71">
        <v>1</v>
      </c>
      <c r="K76" s="71">
        <v>0</v>
      </c>
      <c r="L76" s="72">
        <v>117</v>
      </c>
    </row>
    <row r="77" spans="2:12" x14ac:dyDescent="0.2">
      <c r="B77" s="1">
        <v>74</v>
      </c>
      <c r="C77" s="71">
        <v>0</v>
      </c>
      <c r="D77" s="71">
        <v>34</v>
      </c>
      <c r="E77" s="71">
        <v>16</v>
      </c>
      <c r="F77" s="71">
        <v>39</v>
      </c>
      <c r="G77" s="71">
        <v>0</v>
      </c>
      <c r="H77" s="75">
        <v>0</v>
      </c>
      <c r="I77" s="75">
        <v>0</v>
      </c>
      <c r="J77" s="71">
        <v>1</v>
      </c>
      <c r="K77" s="71">
        <v>0</v>
      </c>
      <c r="L77" s="72">
        <v>127</v>
      </c>
    </row>
    <row r="78" spans="2:12" x14ac:dyDescent="0.2">
      <c r="B78" s="1">
        <v>75</v>
      </c>
      <c r="C78" s="71">
        <v>0</v>
      </c>
      <c r="D78" s="71">
        <v>37</v>
      </c>
      <c r="E78" s="71">
        <v>14</v>
      </c>
      <c r="F78" s="71">
        <v>37</v>
      </c>
      <c r="G78" s="71">
        <v>0</v>
      </c>
      <c r="H78" s="75">
        <v>0</v>
      </c>
      <c r="I78" s="75">
        <v>0</v>
      </c>
      <c r="J78" s="71">
        <v>1</v>
      </c>
      <c r="K78" s="71">
        <v>0</v>
      </c>
      <c r="L78" s="72">
        <v>98</v>
      </c>
    </row>
    <row r="79" spans="2:12" x14ac:dyDescent="0.2">
      <c r="B79" s="1">
        <v>76</v>
      </c>
      <c r="C79" s="71">
        <v>0</v>
      </c>
      <c r="D79" s="71">
        <v>22</v>
      </c>
      <c r="E79" s="71">
        <v>14</v>
      </c>
      <c r="F79" s="71">
        <v>41</v>
      </c>
      <c r="G79" s="71">
        <v>0</v>
      </c>
      <c r="H79" s="75">
        <v>0</v>
      </c>
      <c r="I79" s="75">
        <v>0</v>
      </c>
      <c r="J79" s="71">
        <v>1</v>
      </c>
      <c r="K79" s="71">
        <v>1</v>
      </c>
      <c r="L79" s="72">
        <v>124</v>
      </c>
    </row>
    <row r="80" spans="2:12" x14ac:dyDescent="0.2">
      <c r="B80" s="1">
        <v>77</v>
      </c>
      <c r="C80" s="71">
        <v>0</v>
      </c>
      <c r="D80" s="71">
        <v>28</v>
      </c>
      <c r="E80" s="71">
        <v>16</v>
      </c>
      <c r="F80" s="71">
        <v>39</v>
      </c>
      <c r="G80" s="71">
        <v>0</v>
      </c>
      <c r="H80" s="75">
        <v>0</v>
      </c>
      <c r="I80" s="75">
        <v>0</v>
      </c>
      <c r="J80" s="71">
        <v>1</v>
      </c>
      <c r="K80" s="71">
        <v>0</v>
      </c>
      <c r="L80" s="72">
        <v>124</v>
      </c>
    </row>
    <row r="81" spans="2:12" x14ac:dyDescent="0.2">
      <c r="B81" s="1">
        <v>78</v>
      </c>
      <c r="C81" s="71">
        <v>1</v>
      </c>
      <c r="D81" s="71">
        <v>40</v>
      </c>
      <c r="E81" s="71">
        <v>14</v>
      </c>
      <c r="F81" s="71">
        <v>40</v>
      </c>
      <c r="G81" s="71">
        <v>0</v>
      </c>
      <c r="H81" s="75">
        <v>0</v>
      </c>
      <c r="I81" s="75">
        <v>0</v>
      </c>
      <c r="J81" s="71">
        <v>1</v>
      </c>
      <c r="K81" s="71">
        <v>0</v>
      </c>
      <c r="L81" s="72">
        <v>112</v>
      </c>
    </row>
    <row r="82" spans="2:12" x14ac:dyDescent="0.2">
      <c r="B82" s="1">
        <v>79</v>
      </c>
      <c r="C82" s="71">
        <v>0</v>
      </c>
      <c r="D82" s="71">
        <v>18</v>
      </c>
      <c r="E82" s="71">
        <v>12</v>
      </c>
      <c r="F82" s="71">
        <v>42</v>
      </c>
      <c r="G82" s="71">
        <v>0</v>
      </c>
      <c r="H82" s="75">
        <v>0</v>
      </c>
      <c r="I82" s="75">
        <v>0</v>
      </c>
      <c r="J82" s="71">
        <v>1</v>
      </c>
      <c r="K82" s="71">
        <v>0</v>
      </c>
      <c r="L82" s="72">
        <v>137</v>
      </c>
    </row>
    <row r="83" spans="2:12" x14ac:dyDescent="0.2">
      <c r="B83" s="1">
        <v>80</v>
      </c>
      <c r="C83" s="71">
        <v>0</v>
      </c>
      <c r="D83" s="71">
        <v>26</v>
      </c>
      <c r="E83" s="71">
        <v>12</v>
      </c>
      <c r="F83" s="90">
        <v>21</v>
      </c>
      <c r="G83" s="71">
        <v>0</v>
      </c>
      <c r="H83" s="75">
        <v>0</v>
      </c>
      <c r="I83" s="75">
        <v>0</v>
      </c>
      <c r="J83" s="71">
        <v>3</v>
      </c>
      <c r="K83" s="71">
        <v>0</v>
      </c>
      <c r="L83" s="72">
        <v>14</v>
      </c>
    </row>
    <row r="84" spans="2:12" x14ac:dyDescent="0.2">
      <c r="B84" s="1">
        <v>81</v>
      </c>
      <c r="C84" s="71">
        <v>0</v>
      </c>
      <c r="D84" s="71">
        <v>31</v>
      </c>
      <c r="E84" s="71">
        <v>14</v>
      </c>
      <c r="F84" s="71">
        <v>40</v>
      </c>
      <c r="G84" s="71">
        <v>0</v>
      </c>
      <c r="H84" s="75">
        <v>0</v>
      </c>
      <c r="I84" s="75">
        <v>0</v>
      </c>
      <c r="J84" s="71">
        <v>1</v>
      </c>
      <c r="K84" s="71">
        <v>1</v>
      </c>
      <c r="L84" s="72">
        <v>110</v>
      </c>
    </row>
    <row r="85" spans="2:12" x14ac:dyDescent="0.2">
      <c r="B85" s="1">
        <v>82</v>
      </c>
      <c r="C85" s="71">
        <v>0</v>
      </c>
      <c r="D85" s="71">
        <v>31</v>
      </c>
      <c r="E85" s="71">
        <v>16</v>
      </c>
      <c r="F85" s="71">
        <v>40</v>
      </c>
      <c r="G85" s="71">
        <v>0</v>
      </c>
      <c r="H85" s="75">
        <v>0</v>
      </c>
      <c r="I85" s="75">
        <v>0</v>
      </c>
      <c r="J85" s="71">
        <v>1</v>
      </c>
      <c r="K85" s="71">
        <v>1</v>
      </c>
      <c r="L85" s="72">
        <v>122</v>
      </c>
    </row>
    <row r="86" spans="2:12" x14ac:dyDescent="0.2">
      <c r="B86" s="1">
        <v>83</v>
      </c>
      <c r="C86" s="71">
        <v>1</v>
      </c>
      <c r="D86" s="71">
        <v>33</v>
      </c>
      <c r="E86" s="71">
        <v>14</v>
      </c>
      <c r="F86" s="71">
        <v>38</v>
      </c>
      <c r="G86" s="71">
        <v>0</v>
      </c>
      <c r="H86" s="75">
        <v>0</v>
      </c>
      <c r="I86" s="75">
        <v>0</v>
      </c>
      <c r="J86" s="71">
        <v>1</v>
      </c>
      <c r="K86" s="71">
        <v>0</v>
      </c>
      <c r="L86" s="72">
        <v>134</v>
      </c>
    </row>
    <row r="87" spans="2:12" x14ac:dyDescent="0.2">
      <c r="B87" s="1">
        <v>84</v>
      </c>
      <c r="C87" s="71">
        <v>1</v>
      </c>
      <c r="D87" s="71">
        <v>37</v>
      </c>
      <c r="E87" s="71">
        <v>14</v>
      </c>
      <c r="F87" s="71">
        <v>34</v>
      </c>
      <c r="G87" s="71">
        <v>0</v>
      </c>
      <c r="H87" s="75">
        <v>0</v>
      </c>
      <c r="I87" s="75">
        <v>0</v>
      </c>
      <c r="J87" s="71">
        <v>1</v>
      </c>
      <c r="K87" s="71">
        <v>1</v>
      </c>
      <c r="L87" s="72">
        <v>63</v>
      </c>
    </row>
    <row r="88" spans="2:12" x14ac:dyDescent="0.2">
      <c r="B88" s="1">
        <v>85</v>
      </c>
      <c r="C88" s="71">
        <v>1</v>
      </c>
      <c r="D88" s="71">
        <v>17</v>
      </c>
      <c r="E88" s="71">
        <v>11</v>
      </c>
      <c r="F88" s="71">
        <v>39</v>
      </c>
      <c r="G88" s="71">
        <v>1</v>
      </c>
      <c r="H88" s="75">
        <v>0</v>
      </c>
      <c r="I88" s="75">
        <v>0</v>
      </c>
      <c r="J88" s="71">
        <v>1</v>
      </c>
      <c r="K88" s="71">
        <v>1</v>
      </c>
      <c r="L88" s="72">
        <v>65</v>
      </c>
    </row>
    <row r="89" spans="2:12" x14ac:dyDescent="0.2">
      <c r="B89" s="1">
        <v>86</v>
      </c>
      <c r="C89" s="71">
        <v>0</v>
      </c>
      <c r="D89" s="71">
        <v>22</v>
      </c>
      <c r="E89" s="71">
        <v>12</v>
      </c>
      <c r="F89" s="71">
        <v>40</v>
      </c>
      <c r="G89" s="71">
        <v>1</v>
      </c>
      <c r="H89" s="75">
        <v>0</v>
      </c>
      <c r="I89" s="75">
        <v>0</v>
      </c>
      <c r="J89" s="71">
        <v>1</v>
      </c>
      <c r="K89" s="71">
        <v>1</v>
      </c>
      <c r="L89" s="72">
        <v>150</v>
      </c>
    </row>
    <row r="90" spans="2:12" x14ac:dyDescent="0.2">
      <c r="B90" s="1">
        <v>87</v>
      </c>
      <c r="C90" s="71">
        <v>1</v>
      </c>
      <c r="D90" s="71">
        <v>33</v>
      </c>
      <c r="E90" s="71">
        <v>12</v>
      </c>
      <c r="F90" s="71">
        <v>37</v>
      </c>
      <c r="G90" s="71">
        <v>1</v>
      </c>
      <c r="H90" s="75">
        <v>0</v>
      </c>
      <c r="I90" s="75">
        <v>0</v>
      </c>
      <c r="J90" s="71">
        <v>1</v>
      </c>
      <c r="K90" s="71">
        <v>1</v>
      </c>
      <c r="L90" s="72">
        <v>118</v>
      </c>
    </row>
    <row r="91" spans="2:12" x14ac:dyDescent="0.2">
      <c r="B91" s="1">
        <v>88</v>
      </c>
      <c r="C91" s="71">
        <v>0</v>
      </c>
      <c r="D91" s="71">
        <v>19</v>
      </c>
      <c r="E91" s="71">
        <v>12</v>
      </c>
      <c r="F91" s="71">
        <v>40</v>
      </c>
      <c r="G91" s="71">
        <v>1</v>
      </c>
      <c r="H91" s="75">
        <v>0</v>
      </c>
      <c r="I91" s="75">
        <v>0</v>
      </c>
      <c r="J91" s="71">
        <v>1</v>
      </c>
      <c r="K91" s="71">
        <v>1</v>
      </c>
      <c r="L91" s="72">
        <v>116</v>
      </c>
    </row>
    <row r="92" spans="2:12" x14ac:dyDescent="0.2">
      <c r="B92" s="1">
        <v>89</v>
      </c>
      <c r="C92" s="71">
        <v>0</v>
      </c>
      <c r="D92" s="71">
        <v>19</v>
      </c>
      <c r="E92" s="71">
        <v>12</v>
      </c>
      <c r="F92" s="71">
        <v>42</v>
      </c>
      <c r="G92" s="71">
        <v>0</v>
      </c>
      <c r="H92" s="75">
        <v>0</v>
      </c>
      <c r="I92" s="75">
        <v>0</v>
      </c>
      <c r="J92" s="71">
        <v>1</v>
      </c>
      <c r="K92" s="71">
        <v>0</v>
      </c>
      <c r="L92" s="72">
        <v>129</v>
      </c>
    </row>
    <row r="93" spans="2:12" x14ac:dyDescent="0.2">
      <c r="B93" s="1">
        <v>90</v>
      </c>
      <c r="C93" s="71">
        <v>1</v>
      </c>
      <c r="D93" s="71">
        <v>20</v>
      </c>
      <c r="E93" s="71">
        <v>10</v>
      </c>
      <c r="F93" s="90">
        <v>26</v>
      </c>
      <c r="G93" s="71">
        <v>1</v>
      </c>
      <c r="H93" s="75">
        <v>0</v>
      </c>
      <c r="I93" s="75">
        <v>0</v>
      </c>
      <c r="J93" s="71">
        <v>1</v>
      </c>
      <c r="K93" s="71">
        <v>1</v>
      </c>
      <c r="L93" s="72">
        <v>28</v>
      </c>
    </row>
    <row r="94" spans="2:12" x14ac:dyDescent="0.2">
      <c r="B94" s="1">
        <v>91</v>
      </c>
      <c r="C94" s="71">
        <v>1</v>
      </c>
      <c r="D94" s="71">
        <v>26</v>
      </c>
      <c r="E94" s="71">
        <v>14</v>
      </c>
      <c r="F94" s="71">
        <v>39</v>
      </c>
      <c r="G94" s="71">
        <v>0</v>
      </c>
      <c r="H94" s="75">
        <v>0</v>
      </c>
      <c r="I94" s="75">
        <v>0</v>
      </c>
      <c r="J94" s="71">
        <v>1</v>
      </c>
      <c r="K94" s="71">
        <v>0</v>
      </c>
      <c r="L94" s="72">
        <v>134</v>
      </c>
    </row>
    <row r="95" spans="2:12" x14ac:dyDescent="0.2">
      <c r="B95" s="1">
        <v>92</v>
      </c>
      <c r="C95" s="71">
        <v>0</v>
      </c>
      <c r="D95" s="71">
        <v>22</v>
      </c>
      <c r="E95" s="71">
        <v>12</v>
      </c>
      <c r="F95" s="71">
        <v>39</v>
      </c>
      <c r="G95" s="71">
        <v>1</v>
      </c>
      <c r="H95" s="75">
        <v>0</v>
      </c>
      <c r="I95" s="75">
        <v>0</v>
      </c>
      <c r="J95" s="71">
        <v>1</v>
      </c>
      <c r="K95" s="71">
        <v>1</v>
      </c>
      <c r="L95" s="72">
        <v>93</v>
      </c>
    </row>
    <row r="96" spans="2:12" x14ac:dyDescent="0.2">
      <c r="B96" s="1">
        <v>93</v>
      </c>
      <c r="C96" s="71">
        <v>1</v>
      </c>
      <c r="D96" s="71">
        <v>27</v>
      </c>
      <c r="E96" s="71">
        <v>16</v>
      </c>
      <c r="F96" s="71">
        <v>39</v>
      </c>
      <c r="G96" s="71">
        <v>0</v>
      </c>
      <c r="H96" s="75">
        <v>0</v>
      </c>
      <c r="I96" s="75">
        <v>0</v>
      </c>
      <c r="J96" s="71">
        <v>1</v>
      </c>
      <c r="K96" s="71">
        <v>0</v>
      </c>
      <c r="L96" s="72">
        <v>142</v>
      </c>
    </row>
    <row r="97" spans="2:12" x14ac:dyDescent="0.2">
      <c r="B97" s="1">
        <v>94</v>
      </c>
      <c r="C97" s="71">
        <v>0</v>
      </c>
      <c r="D97" s="71">
        <v>29</v>
      </c>
      <c r="E97" s="71">
        <v>12</v>
      </c>
      <c r="F97" s="71">
        <v>40</v>
      </c>
      <c r="G97" s="71">
        <v>0</v>
      </c>
      <c r="H97" s="75">
        <v>0</v>
      </c>
      <c r="I97" s="75">
        <v>0</v>
      </c>
      <c r="J97" s="71">
        <v>1</v>
      </c>
      <c r="K97" s="71">
        <v>0</v>
      </c>
      <c r="L97" s="72">
        <v>134</v>
      </c>
    </row>
    <row r="98" spans="2:12" x14ac:dyDescent="0.2">
      <c r="B98" s="1">
        <v>95</v>
      </c>
      <c r="C98" s="71">
        <v>0</v>
      </c>
      <c r="D98" s="71">
        <v>34</v>
      </c>
      <c r="E98" s="71">
        <v>16</v>
      </c>
      <c r="F98" s="71">
        <v>41</v>
      </c>
      <c r="G98" s="71">
        <v>0</v>
      </c>
      <c r="H98" s="75">
        <v>0</v>
      </c>
      <c r="I98" s="75">
        <v>0</v>
      </c>
      <c r="J98" s="71">
        <v>1</v>
      </c>
      <c r="K98" s="71">
        <v>0</v>
      </c>
      <c r="L98" s="72">
        <v>132</v>
      </c>
    </row>
    <row r="99" spans="2:12" x14ac:dyDescent="0.2">
      <c r="B99" s="1">
        <v>96</v>
      </c>
      <c r="C99" s="71">
        <v>0</v>
      </c>
      <c r="D99" s="71">
        <v>39</v>
      </c>
      <c r="E99" s="71">
        <v>13</v>
      </c>
      <c r="F99" s="90">
        <v>43</v>
      </c>
      <c r="G99" s="71">
        <v>0</v>
      </c>
      <c r="H99" s="75">
        <v>0</v>
      </c>
      <c r="I99" s="75">
        <v>0</v>
      </c>
      <c r="J99" s="71">
        <v>1</v>
      </c>
      <c r="K99" s="71">
        <v>0</v>
      </c>
      <c r="L99" s="72">
        <v>145</v>
      </c>
    </row>
    <row r="100" spans="2:12" x14ac:dyDescent="0.2">
      <c r="B100" s="1">
        <v>97</v>
      </c>
      <c r="C100" s="71">
        <v>0</v>
      </c>
      <c r="D100" s="71">
        <v>32</v>
      </c>
      <c r="E100" s="71">
        <v>16</v>
      </c>
      <c r="F100" s="90">
        <v>26</v>
      </c>
      <c r="G100" s="71">
        <v>0</v>
      </c>
      <c r="H100" s="75">
        <v>0</v>
      </c>
      <c r="I100" s="75">
        <v>0</v>
      </c>
      <c r="J100" s="71">
        <v>2</v>
      </c>
      <c r="K100" s="71">
        <v>0</v>
      </c>
      <c r="L100" s="72">
        <v>50</v>
      </c>
    </row>
    <row r="101" spans="2:12" x14ac:dyDescent="0.2">
      <c r="B101" s="1">
        <v>98</v>
      </c>
      <c r="C101" s="71">
        <v>0</v>
      </c>
      <c r="D101" s="71">
        <v>26</v>
      </c>
      <c r="E101" s="71">
        <v>16</v>
      </c>
      <c r="F101" s="71">
        <v>41</v>
      </c>
      <c r="G101" s="71">
        <v>0</v>
      </c>
      <c r="H101" s="75">
        <v>0</v>
      </c>
      <c r="I101" s="75">
        <v>0</v>
      </c>
      <c r="J101" s="71">
        <v>1</v>
      </c>
      <c r="K101" s="71">
        <v>0</v>
      </c>
      <c r="L101" s="72">
        <v>120</v>
      </c>
    </row>
    <row r="102" spans="2:12" x14ac:dyDescent="0.2">
      <c r="B102" s="1">
        <v>99</v>
      </c>
      <c r="C102" s="71">
        <v>1</v>
      </c>
      <c r="D102" s="71">
        <v>30</v>
      </c>
      <c r="E102" s="71">
        <v>17</v>
      </c>
      <c r="F102" s="71">
        <v>39</v>
      </c>
      <c r="G102" s="71">
        <v>1</v>
      </c>
      <c r="H102" s="75">
        <v>0</v>
      </c>
      <c r="I102" s="75">
        <v>0</v>
      </c>
      <c r="J102" s="71">
        <v>1</v>
      </c>
      <c r="K102" s="71">
        <v>1</v>
      </c>
      <c r="L102" s="72">
        <v>105</v>
      </c>
    </row>
    <row r="103" spans="2:12" x14ac:dyDescent="0.2">
      <c r="B103" s="1">
        <v>100</v>
      </c>
      <c r="C103" s="71">
        <v>0</v>
      </c>
      <c r="D103" s="71">
        <v>29</v>
      </c>
      <c r="E103" s="71">
        <v>16</v>
      </c>
      <c r="F103" s="71">
        <v>40</v>
      </c>
      <c r="G103" s="71">
        <v>0</v>
      </c>
      <c r="H103" s="75">
        <v>0</v>
      </c>
      <c r="I103" s="75">
        <v>0</v>
      </c>
      <c r="J103" s="71">
        <v>1</v>
      </c>
      <c r="K103" s="71">
        <v>0</v>
      </c>
      <c r="L103" s="72">
        <v>149</v>
      </c>
    </row>
    <row r="104" spans="2:12" x14ac:dyDescent="0.2">
      <c r="B104" s="1">
        <v>101</v>
      </c>
      <c r="C104" s="76">
        <v>0</v>
      </c>
      <c r="D104" s="76">
        <v>26</v>
      </c>
      <c r="E104" s="76">
        <v>5</v>
      </c>
      <c r="F104" s="76">
        <v>38</v>
      </c>
      <c r="G104" s="76">
        <v>0</v>
      </c>
      <c r="H104" s="76">
        <v>0</v>
      </c>
      <c r="I104" s="76">
        <v>0</v>
      </c>
      <c r="J104" s="76">
        <v>1</v>
      </c>
      <c r="K104" s="76">
        <v>0</v>
      </c>
      <c r="L104" s="76">
        <v>99</v>
      </c>
    </row>
    <row r="105" spans="2:12" x14ac:dyDescent="0.2">
      <c r="B105" s="1">
        <v>102</v>
      </c>
      <c r="C105" s="76">
        <v>1</v>
      </c>
      <c r="D105" s="76">
        <v>27</v>
      </c>
      <c r="E105" s="76">
        <v>12</v>
      </c>
      <c r="F105" s="76">
        <v>36</v>
      </c>
      <c r="G105" s="76">
        <v>1</v>
      </c>
      <c r="H105" s="76">
        <v>0</v>
      </c>
      <c r="I105" s="76">
        <v>0</v>
      </c>
      <c r="J105" s="76">
        <v>1</v>
      </c>
      <c r="K105" s="76">
        <v>1</v>
      </c>
      <c r="L105" s="76">
        <v>91</v>
      </c>
    </row>
    <row r="106" spans="2:12" x14ac:dyDescent="0.2">
      <c r="B106" s="1">
        <v>103</v>
      </c>
      <c r="C106" s="76">
        <v>0</v>
      </c>
      <c r="D106" s="76">
        <v>23</v>
      </c>
      <c r="E106" s="76">
        <v>14</v>
      </c>
      <c r="F106" s="76">
        <v>38</v>
      </c>
      <c r="G106" s="76">
        <v>0</v>
      </c>
      <c r="H106" s="76">
        <v>0</v>
      </c>
      <c r="I106" s="76">
        <v>0</v>
      </c>
      <c r="J106" s="76">
        <v>1</v>
      </c>
      <c r="K106" s="76">
        <v>0</v>
      </c>
      <c r="L106" s="76">
        <v>127</v>
      </c>
    </row>
    <row r="107" spans="2:12" x14ac:dyDescent="0.2">
      <c r="B107" s="1">
        <v>104</v>
      </c>
      <c r="C107" s="76">
        <v>1</v>
      </c>
      <c r="D107" s="76">
        <v>30</v>
      </c>
      <c r="E107" s="76">
        <v>16</v>
      </c>
      <c r="F107" s="76">
        <v>39</v>
      </c>
      <c r="G107" s="76">
        <v>0</v>
      </c>
      <c r="H107" s="76">
        <v>0</v>
      </c>
      <c r="I107" s="76">
        <v>0</v>
      </c>
      <c r="J107" s="76">
        <v>1</v>
      </c>
      <c r="K107" s="76">
        <v>0</v>
      </c>
      <c r="L107" s="76">
        <v>109</v>
      </c>
    </row>
    <row r="108" spans="2:12" x14ac:dyDescent="0.2">
      <c r="B108" s="1">
        <v>105</v>
      </c>
      <c r="C108" s="76">
        <v>1</v>
      </c>
      <c r="D108" s="76">
        <v>23</v>
      </c>
      <c r="E108" s="76">
        <v>12</v>
      </c>
      <c r="F108" s="76">
        <v>40</v>
      </c>
      <c r="G108" s="76">
        <v>1</v>
      </c>
      <c r="H108" s="76">
        <v>0</v>
      </c>
      <c r="I108" s="76">
        <v>0</v>
      </c>
      <c r="J108" s="76">
        <v>1</v>
      </c>
      <c r="K108" s="76">
        <v>0</v>
      </c>
      <c r="L108" s="76">
        <v>118</v>
      </c>
    </row>
    <row r="109" spans="2:12" x14ac:dyDescent="0.2">
      <c r="B109" s="1">
        <v>106</v>
      </c>
      <c r="C109" s="76">
        <v>0</v>
      </c>
      <c r="D109" s="76">
        <v>24</v>
      </c>
      <c r="E109" s="76">
        <v>12</v>
      </c>
      <c r="F109" s="76">
        <v>40</v>
      </c>
      <c r="G109" s="76">
        <v>1</v>
      </c>
      <c r="H109" s="76">
        <v>0</v>
      </c>
      <c r="I109" s="76">
        <v>0</v>
      </c>
      <c r="J109" s="76">
        <v>1</v>
      </c>
      <c r="K109" s="76">
        <v>1</v>
      </c>
      <c r="L109" s="76">
        <v>120</v>
      </c>
    </row>
    <row r="110" spans="2:12" x14ac:dyDescent="0.2">
      <c r="B110" s="1">
        <v>107</v>
      </c>
      <c r="C110" s="76">
        <v>1</v>
      </c>
      <c r="D110" s="76">
        <v>23</v>
      </c>
      <c r="E110" s="76">
        <v>12</v>
      </c>
      <c r="F110" s="76">
        <v>40</v>
      </c>
      <c r="G110" s="76">
        <v>0</v>
      </c>
      <c r="H110" s="76">
        <v>0</v>
      </c>
      <c r="I110" s="76">
        <v>0</v>
      </c>
      <c r="J110" s="76">
        <v>1</v>
      </c>
      <c r="K110" s="76">
        <v>0</v>
      </c>
      <c r="L110" s="76">
        <v>123</v>
      </c>
    </row>
    <row r="111" spans="2:12" x14ac:dyDescent="0.2">
      <c r="B111" s="1">
        <v>108</v>
      </c>
      <c r="C111" s="76">
        <v>1</v>
      </c>
      <c r="D111" s="76">
        <v>18</v>
      </c>
      <c r="E111" s="76">
        <v>12</v>
      </c>
      <c r="F111" s="76">
        <v>36</v>
      </c>
      <c r="G111" s="76">
        <v>0</v>
      </c>
      <c r="H111" s="76">
        <v>0</v>
      </c>
      <c r="I111" s="76">
        <v>0</v>
      </c>
      <c r="J111" s="76">
        <v>1</v>
      </c>
      <c r="K111" s="76">
        <v>0</v>
      </c>
      <c r="L111" s="76">
        <v>96</v>
      </c>
    </row>
    <row r="112" spans="2:12" x14ac:dyDescent="0.2">
      <c r="B112" s="1">
        <v>109</v>
      </c>
      <c r="C112" s="76">
        <v>0</v>
      </c>
      <c r="D112" s="76">
        <v>21</v>
      </c>
      <c r="E112" s="76">
        <v>10</v>
      </c>
      <c r="F112" s="76">
        <v>37</v>
      </c>
      <c r="G112" s="76">
        <v>1</v>
      </c>
      <c r="H112" s="76">
        <v>0</v>
      </c>
      <c r="I112" s="76">
        <v>0</v>
      </c>
      <c r="J112" s="76">
        <v>1</v>
      </c>
      <c r="K112" s="76">
        <v>1</v>
      </c>
      <c r="L112" s="76">
        <v>96</v>
      </c>
    </row>
    <row r="113" spans="2:12" x14ac:dyDescent="0.2">
      <c r="B113" s="1">
        <v>110</v>
      </c>
      <c r="C113" s="76">
        <v>0</v>
      </c>
      <c r="D113" s="76">
        <v>34</v>
      </c>
      <c r="E113" s="76">
        <v>16</v>
      </c>
      <c r="F113" s="76">
        <v>39</v>
      </c>
      <c r="G113" s="76">
        <v>0</v>
      </c>
      <c r="H113" s="76">
        <v>0</v>
      </c>
      <c r="I113" s="76">
        <v>0</v>
      </c>
      <c r="J113" s="76">
        <v>1</v>
      </c>
      <c r="K113" s="76">
        <v>0</v>
      </c>
      <c r="L113" s="76">
        <v>132</v>
      </c>
    </row>
    <row r="114" spans="2:12" x14ac:dyDescent="0.2">
      <c r="B114" s="1">
        <v>111</v>
      </c>
      <c r="C114" s="76">
        <v>0</v>
      </c>
      <c r="D114" s="76">
        <v>22</v>
      </c>
      <c r="E114" s="76">
        <v>12</v>
      </c>
      <c r="F114" s="76">
        <v>40</v>
      </c>
      <c r="G114" s="76">
        <v>1</v>
      </c>
      <c r="H114" s="76">
        <v>0</v>
      </c>
      <c r="I114" s="76">
        <v>0</v>
      </c>
      <c r="J114" s="76">
        <v>1</v>
      </c>
      <c r="K114" s="76">
        <v>1</v>
      </c>
      <c r="L114" s="76">
        <v>143</v>
      </c>
    </row>
    <row r="115" spans="2:12" x14ac:dyDescent="0.2">
      <c r="B115" s="1">
        <v>112</v>
      </c>
      <c r="C115" s="76">
        <v>1</v>
      </c>
      <c r="D115" s="76">
        <v>31</v>
      </c>
      <c r="E115" s="76">
        <v>14</v>
      </c>
      <c r="F115" s="76">
        <v>39</v>
      </c>
      <c r="G115" s="76">
        <v>0</v>
      </c>
      <c r="H115" s="76">
        <v>0</v>
      </c>
      <c r="I115" s="76">
        <v>0</v>
      </c>
      <c r="J115" s="76">
        <v>1</v>
      </c>
      <c r="K115" s="76">
        <v>0</v>
      </c>
      <c r="L115" s="76">
        <v>127</v>
      </c>
    </row>
    <row r="116" spans="2:12" x14ac:dyDescent="0.2">
      <c r="B116" s="1">
        <v>113</v>
      </c>
      <c r="C116" s="76">
        <v>0</v>
      </c>
      <c r="D116" s="76">
        <v>35</v>
      </c>
      <c r="E116" s="76">
        <v>17</v>
      </c>
      <c r="F116" s="76">
        <v>40</v>
      </c>
      <c r="G116" s="76">
        <v>0</v>
      </c>
      <c r="H116" s="76">
        <v>0</v>
      </c>
      <c r="I116" s="76">
        <v>0</v>
      </c>
      <c r="J116" s="76">
        <v>1</v>
      </c>
      <c r="K116" s="76">
        <v>0</v>
      </c>
      <c r="L116" s="76">
        <v>156</v>
      </c>
    </row>
    <row r="117" spans="2:12" x14ac:dyDescent="0.2">
      <c r="B117" s="1">
        <v>114</v>
      </c>
      <c r="C117" s="76">
        <v>1</v>
      </c>
      <c r="D117" s="76">
        <v>17</v>
      </c>
      <c r="E117" s="76">
        <v>10</v>
      </c>
      <c r="F117" s="76">
        <v>40</v>
      </c>
      <c r="G117" s="76">
        <v>1</v>
      </c>
      <c r="H117" s="76">
        <v>0</v>
      </c>
      <c r="I117" s="76">
        <v>0</v>
      </c>
      <c r="J117" s="76">
        <v>1</v>
      </c>
      <c r="K117" s="76">
        <v>1</v>
      </c>
      <c r="L117" s="76">
        <v>113</v>
      </c>
    </row>
    <row r="118" spans="2:12" x14ac:dyDescent="0.2">
      <c r="B118" s="1">
        <v>115</v>
      </c>
      <c r="C118" s="76">
        <v>1</v>
      </c>
      <c r="D118" s="76">
        <v>34</v>
      </c>
      <c r="E118" s="76">
        <v>13</v>
      </c>
      <c r="F118" s="76">
        <v>35</v>
      </c>
      <c r="G118" s="76">
        <v>0</v>
      </c>
      <c r="H118" s="76">
        <v>0</v>
      </c>
      <c r="I118" s="76">
        <v>0</v>
      </c>
      <c r="J118" s="76">
        <v>1</v>
      </c>
      <c r="K118" s="76">
        <v>0</v>
      </c>
      <c r="L118" s="76">
        <v>125</v>
      </c>
    </row>
    <row r="119" spans="2:12" x14ac:dyDescent="0.2">
      <c r="B119" s="1">
        <v>116</v>
      </c>
      <c r="C119" s="76">
        <v>0</v>
      </c>
      <c r="D119" s="76">
        <v>20</v>
      </c>
      <c r="E119" s="76">
        <v>12</v>
      </c>
      <c r="F119" s="76">
        <v>38</v>
      </c>
      <c r="G119" s="76">
        <v>0</v>
      </c>
      <c r="H119" s="76">
        <v>0</v>
      </c>
      <c r="I119" s="76">
        <v>0</v>
      </c>
      <c r="J119" s="76">
        <v>1</v>
      </c>
      <c r="K119" s="76">
        <v>0</v>
      </c>
      <c r="L119" s="76">
        <v>120</v>
      </c>
    </row>
    <row r="120" spans="2:12" x14ac:dyDescent="0.2">
      <c r="B120" s="1">
        <v>117</v>
      </c>
      <c r="C120" s="76">
        <v>0</v>
      </c>
      <c r="D120" s="76">
        <v>29</v>
      </c>
      <c r="E120" s="76">
        <v>16</v>
      </c>
      <c r="F120" s="76">
        <v>40</v>
      </c>
      <c r="G120" s="76">
        <v>0</v>
      </c>
      <c r="H120" s="76">
        <v>0</v>
      </c>
      <c r="I120" s="76">
        <v>0</v>
      </c>
      <c r="J120" s="76">
        <v>1</v>
      </c>
      <c r="K120" s="76">
        <v>0</v>
      </c>
      <c r="L120" s="76">
        <v>111</v>
      </c>
    </row>
    <row r="121" spans="2:12" x14ac:dyDescent="0.2">
      <c r="B121" s="1">
        <v>118</v>
      </c>
      <c r="C121" s="76">
        <v>1</v>
      </c>
      <c r="D121" s="76">
        <v>27</v>
      </c>
      <c r="E121" s="76">
        <v>16</v>
      </c>
      <c r="F121" s="76">
        <v>41</v>
      </c>
      <c r="G121" s="76">
        <v>0</v>
      </c>
      <c r="H121" s="76">
        <v>0</v>
      </c>
      <c r="I121" s="76">
        <v>0</v>
      </c>
      <c r="J121" s="76">
        <v>1</v>
      </c>
      <c r="K121" s="76">
        <v>0</v>
      </c>
      <c r="L121" s="76">
        <v>125</v>
      </c>
    </row>
    <row r="122" spans="2:12" x14ac:dyDescent="0.2">
      <c r="B122" s="1">
        <v>119</v>
      </c>
      <c r="C122" s="76">
        <v>0</v>
      </c>
      <c r="D122" s="76">
        <v>40</v>
      </c>
      <c r="E122" s="76">
        <v>16</v>
      </c>
      <c r="F122" s="76">
        <v>39</v>
      </c>
      <c r="G122" s="76">
        <v>0</v>
      </c>
      <c r="H122" s="76">
        <v>0</v>
      </c>
      <c r="I122" s="76">
        <v>0</v>
      </c>
      <c r="J122" s="76">
        <v>1</v>
      </c>
      <c r="K122" s="76">
        <v>0</v>
      </c>
      <c r="L122" s="76">
        <v>108</v>
      </c>
    </row>
    <row r="123" spans="2:12" x14ac:dyDescent="0.2">
      <c r="B123" s="1">
        <v>120</v>
      </c>
      <c r="C123" s="76">
        <v>1</v>
      </c>
      <c r="D123" s="76">
        <v>17</v>
      </c>
      <c r="E123" s="76">
        <v>11</v>
      </c>
      <c r="F123" s="76">
        <v>38</v>
      </c>
      <c r="G123" s="76">
        <v>1</v>
      </c>
      <c r="H123" s="76">
        <v>0</v>
      </c>
      <c r="I123" s="76">
        <v>0</v>
      </c>
      <c r="J123" s="76">
        <v>1</v>
      </c>
      <c r="K123" s="76">
        <v>1</v>
      </c>
      <c r="L123" s="76">
        <v>101</v>
      </c>
    </row>
    <row r="124" spans="2:12" x14ac:dyDescent="0.2">
      <c r="B124" s="1">
        <v>121</v>
      </c>
      <c r="C124" s="76">
        <v>1</v>
      </c>
      <c r="D124" s="76">
        <v>37</v>
      </c>
      <c r="E124" s="76">
        <v>16</v>
      </c>
      <c r="F124" s="76">
        <v>41</v>
      </c>
      <c r="G124" s="76">
        <v>1</v>
      </c>
      <c r="H124" s="76">
        <v>0</v>
      </c>
      <c r="I124" s="76">
        <v>0</v>
      </c>
      <c r="J124" s="76">
        <v>1</v>
      </c>
      <c r="K124" s="76">
        <v>1</v>
      </c>
      <c r="L124" s="76">
        <v>134</v>
      </c>
    </row>
    <row r="125" spans="2:12" x14ac:dyDescent="0.2">
      <c r="B125" s="1">
        <v>122</v>
      </c>
      <c r="C125" s="76">
        <v>1</v>
      </c>
      <c r="D125" s="76">
        <v>24</v>
      </c>
      <c r="E125" s="76">
        <v>14</v>
      </c>
      <c r="F125" s="76">
        <v>41</v>
      </c>
      <c r="G125" s="76">
        <v>0</v>
      </c>
      <c r="H125" s="76">
        <v>0</v>
      </c>
      <c r="I125" s="76">
        <v>0</v>
      </c>
      <c r="J125" s="76">
        <v>1</v>
      </c>
      <c r="K125" s="76">
        <v>0</v>
      </c>
      <c r="L125" s="76">
        <v>124</v>
      </c>
    </row>
    <row r="126" spans="2:12" x14ac:dyDescent="0.2">
      <c r="B126" s="1">
        <v>123</v>
      </c>
      <c r="C126" s="76">
        <v>1</v>
      </c>
      <c r="D126" s="76">
        <v>18</v>
      </c>
      <c r="E126" s="76">
        <v>11</v>
      </c>
      <c r="F126" s="76">
        <v>40</v>
      </c>
      <c r="G126" s="76">
        <v>1</v>
      </c>
      <c r="H126" s="76">
        <v>0</v>
      </c>
      <c r="I126" s="76">
        <v>0</v>
      </c>
      <c r="J126" s="76">
        <v>1</v>
      </c>
      <c r="K126" s="76">
        <v>0</v>
      </c>
      <c r="L126" s="76">
        <v>111</v>
      </c>
    </row>
    <row r="127" spans="2:12" x14ac:dyDescent="0.2">
      <c r="B127" s="1">
        <v>124</v>
      </c>
      <c r="C127" s="76">
        <v>1</v>
      </c>
      <c r="D127" s="76">
        <v>32</v>
      </c>
      <c r="E127" s="76">
        <v>16</v>
      </c>
      <c r="F127" s="76">
        <v>40</v>
      </c>
      <c r="G127" s="76">
        <v>0</v>
      </c>
      <c r="H127" s="76">
        <v>0</v>
      </c>
      <c r="I127" s="76">
        <v>0</v>
      </c>
      <c r="J127" s="76">
        <v>1</v>
      </c>
      <c r="K127" s="76">
        <v>0</v>
      </c>
      <c r="L127" s="76">
        <v>120</v>
      </c>
    </row>
    <row r="128" spans="2:12" x14ac:dyDescent="0.2">
      <c r="B128" s="1">
        <v>125</v>
      </c>
      <c r="C128" s="76">
        <v>0</v>
      </c>
      <c r="D128" s="76">
        <v>17</v>
      </c>
      <c r="E128" s="76">
        <v>11</v>
      </c>
      <c r="F128" s="76">
        <v>38</v>
      </c>
      <c r="G128" s="76">
        <v>1</v>
      </c>
      <c r="H128" s="76">
        <v>0</v>
      </c>
      <c r="I128" s="76">
        <v>0</v>
      </c>
      <c r="J128" s="76">
        <v>1</v>
      </c>
      <c r="K128" s="76">
        <v>1</v>
      </c>
      <c r="L128" s="76">
        <v>108</v>
      </c>
    </row>
    <row r="129" spans="2:12" x14ac:dyDescent="0.2">
      <c r="B129" s="1">
        <v>126</v>
      </c>
      <c r="C129" s="76">
        <v>0</v>
      </c>
      <c r="D129" s="76">
        <v>19</v>
      </c>
      <c r="E129" s="76">
        <v>9</v>
      </c>
      <c r="F129" s="76">
        <v>42</v>
      </c>
      <c r="G129" s="76">
        <v>1</v>
      </c>
      <c r="H129" s="76">
        <v>0</v>
      </c>
      <c r="I129" s="76">
        <v>0</v>
      </c>
      <c r="J129" s="76">
        <v>1</v>
      </c>
      <c r="K129" s="76">
        <v>0</v>
      </c>
      <c r="L129" s="76">
        <v>138</v>
      </c>
    </row>
    <row r="130" spans="2:12" x14ac:dyDescent="0.2">
      <c r="B130" s="1">
        <v>127</v>
      </c>
      <c r="C130" s="76">
        <v>1</v>
      </c>
      <c r="D130" s="76">
        <v>23</v>
      </c>
      <c r="E130" s="76">
        <v>14</v>
      </c>
      <c r="F130" s="76">
        <v>38</v>
      </c>
      <c r="G130" s="76">
        <v>0</v>
      </c>
      <c r="H130" s="76">
        <v>0</v>
      </c>
      <c r="I130" s="76">
        <v>0</v>
      </c>
      <c r="J130" s="76">
        <v>1</v>
      </c>
      <c r="K130" s="76">
        <v>1</v>
      </c>
      <c r="L130" s="76">
        <v>131</v>
      </c>
    </row>
    <row r="131" spans="2:12" x14ac:dyDescent="0.2">
      <c r="B131" s="1">
        <v>128</v>
      </c>
      <c r="C131" s="76">
        <v>0</v>
      </c>
      <c r="D131" s="76">
        <v>25</v>
      </c>
      <c r="E131" s="76">
        <v>12</v>
      </c>
      <c r="F131" s="76">
        <v>40</v>
      </c>
      <c r="G131" s="76">
        <v>0</v>
      </c>
      <c r="H131" s="76">
        <v>0</v>
      </c>
      <c r="I131" s="76">
        <v>0</v>
      </c>
      <c r="J131" s="76">
        <v>1</v>
      </c>
      <c r="K131" s="76">
        <v>0</v>
      </c>
      <c r="L131" s="76">
        <v>122</v>
      </c>
    </row>
    <row r="132" spans="2:12" x14ac:dyDescent="0.2">
      <c r="B132" s="1">
        <v>129</v>
      </c>
      <c r="C132" s="76">
        <v>0</v>
      </c>
      <c r="D132" s="76">
        <v>22</v>
      </c>
      <c r="E132" s="76">
        <v>12</v>
      </c>
      <c r="F132" s="76">
        <v>40</v>
      </c>
      <c r="G132" s="76">
        <v>1</v>
      </c>
      <c r="H132" s="76">
        <v>0</v>
      </c>
      <c r="I132" s="76">
        <v>0</v>
      </c>
      <c r="J132" s="76">
        <v>1</v>
      </c>
      <c r="K132" s="76">
        <v>1</v>
      </c>
      <c r="L132" s="76">
        <v>93</v>
      </c>
    </row>
    <row r="133" spans="2:12" x14ac:dyDescent="0.2">
      <c r="B133" s="1">
        <v>130</v>
      </c>
      <c r="C133" s="76">
        <v>0</v>
      </c>
      <c r="D133" s="76">
        <v>35</v>
      </c>
      <c r="E133" s="76">
        <v>14</v>
      </c>
      <c r="F133" s="76">
        <v>38</v>
      </c>
      <c r="G133" s="76">
        <v>0</v>
      </c>
      <c r="H133" s="76">
        <v>0</v>
      </c>
      <c r="I133" s="76">
        <v>0</v>
      </c>
      <c r="J133" s="76">
        <v>1</v>
      </c>
      <c r="K133" s="76">
        <v>0</v>
      </c>
      <c r="L133" s="76">
        <v>117</v>
      </c>
    </row>
    <row r="134" spans="2:12" x14ac:dyDescent="0.2">
      <c r="B134" s="1">
        <v>131</v>
      </c>
      <c r="C134" s="76">
        <v>1</v>
      </c>
      <c r="D134" s="76">
        <v>16</v>
      </c>
      <c r="E134" s="76">
        <v>10</v>
      </c>
      <c r="F134" s="76">
        <v>39</v>
      </c>
      <c r="G134" s="76">
        <v>0</v>
      </c>
      <c r="H134" s="76">
        <v>0</v>
      </c>
      <c r="I134" s="76">
        <v>0</v>
      </c>
      <c r="J134" s="76">
        <v>1</v>
      </c>
      <c r="K134" s="76">
        <v>0</v>
      </c>
      <c r="L134" s="76">
        <v>133</v>
      </c>
    </row>
    <row r="135" spans="2:12" x14ac:dyDescent="0.2">
      <c r="B135" s="1">
        <v>132</v>
      </c>
      <c r="C135" s="76">
        <v>0</v>
      </c>
      <c r="D135" s="76">
        <v>24</v>
      </c>
      <c r="E135" s="76">
        <v>10</v>
      </c>
      <c r="F135" s="76">
        <v>36</v>
      </c>
      <c r="G135" s="76">
        <v>1</v>
      </c>
      <c r="H135" s="76">
        <v>0</v>
      </c>
      <c r="I135" s="76">
        <v>0</v>
      </c>
      <c r="J135" s="76">
        <v>1</v>
      </c>
      <c r="K135" s="76">
        <v>1</v>
      </c>
      <c r="L135" s="76">
        <v>114</v>
      </c>
    </row>
    <row r="136" spans="2:12" x14ac:dyDescent="0.2">
      <c r="B136" s="1">
        <v>133</v>
      </c>
      <c r="C136" s="76">
        <v>1</v>
      </c>
      <c r="D136" s="76">
        <v>25</v>
      </c>
      <c r="E136" s="76">
        <v>12</v>
      </c>
      <c r="F136" s="76">
        <v>41</v>
      </c>
      <c r="G136" s="76">
        <v>0</v>
      </c>
      <c r="H136" s="76">
        <v>0</v>
      </c>
      <c r="I136" s="76">
        <v>0</v>
      </c>
      <c r="J136" s="76">
        <v>1</v>
      </c>
      <c r="K136" s="76">
        <v>0</v>
      </c>
      <c r="L136" s="76">
        <v>138</v>
      </c>
    </row>
    <row r="137" spans="2:12" x14ac:dyDescent="0.2">
      <c r="B137" s="1">
        <v>134</v>
      </c>
      <c r="C137" s="76">
        <v>1</v>
      </c>
      <c r="D137" s="76">
        <v>19</v>
      </c>
      <c r="E137" s="76">
        <v>12</v>
      </c>
      <c r="F137" s="76">
        <v>38</v>
      </c>
      <c r="G137" s="76">
        <v>1</v>
      </c>
      <c r="H137" s="76">
        <v>0</v>
      </c>
      <c r="I137" s="76">
        <v>0</v>
      </c>
      <c r="J137" s="76">
        <v>1</v>
      </c>
      <c r="K137" s="76">
        <v>1</v>
      </c>
      <c r="L137" s="76">
        <v>114</v>
      </c>
    </row>
    <row r="138" spans="2:12" x14ac:dyDescent="0.2">
      <c r="B138" s="1">
        <v>135</v>
      </c>
      <c r="C138" s="76">
        <v>0</v>
      </c>
      <c r="D138" s="76">
        <v>34</v>
      </c>
      <c r="E138" s="76">
        <v>17</v>
      </c>
      <c r="F138" s="76">
        <v>39</v>
      </c>
      <c r="G138" s="76">
        <v>0</v>
      </c>
      <c r="H138" s="76">
        <v>0</v>
      </c>
      <c r="I138" s="76">
        <v>0</v>
      </c>
      <c r="J138" s="76">
        <v>1</v>
      </c>
      <c r="K138" s="76">
        <v>1</v>
      </c>
      <c r="L138" s="76">
        <v>166</v>
      </c>
    </row>
    <row r="139" spans="2:12" x14ac:dyDescent="0.2">
      <c r="B139" s="1">
        <v>136</v>
      </c>
      <c r="C139" s="76">
        <v>1</v>
      </c>
      <c r="D139" s="76">
        <v>21</v>
      </c>
      <c r="E139" s="76">
        <v>15</v>
      </c>
      <c r="F139" s="76">
        <v>35</v>
      </c>
      <c r="G139" s="76">
        <v>0</v>
      </c>
      <c r="H139" s="76">
        <v>0</v>
      </c>
      <c r="I139" s="76">
        <v>0</v>
      </c>
      <c r="J139" s="76">
        <v>1</v>
      </c>
      <c r="K139" s="76">
        <v>0</v>
      </c>
      <c r="L139" s="76">
        <v>82</v>
      </c>
    </row>
    <row r="140" spans="2:12" x14ac:dyDescent="0.2">
      <c r="B140" s="1">
        <v>137</v>
      </c>
      <c r="C140" s="76">
        <v>0</v>
      </c>
      <c r="D140" s="76">
        <v>30</v>
      </c>
      <c r="E140" s="76">
        <v>13</v>
      </c>
      <c r="F140" s="76">
        <v>44</v>
      </c>
      <c r="G140" s="76">
        <v>0</v>
      </c>
      <c r="H140" s="76">
        <v>0</v>
      </c>
      <c r="I140" s="76">
        <v>0</v>
      </c>
      <c r="J140" s="76">
        <v>1</v>
      </c>
      <c r="K140" s="76">
        <v>0</v>
      </c>
      <c r="L140" s="76">
        <v>84</v>
      </c>
    </row>
    <row r="141" spans="2:12" x14ac:dyDescent="0.2">
      <c r="B141" s="1">
        <v>138</v>
      </c>
      <c r="C141" s="76">
        <v>1</v>
      </c>
      <c r="D141" s="76">
        <v>22</v>
      </c>
      <c r="E141" s="76">
        <v>11</v>
      </c>
      <c r="F141" s="76">
        <v>43</v>
      </c>
      <c r="G141" s="76">
        <v>1</v>
      </c>
      <c r="H141" s="76">
        <v>0</v>
      </c>
      <c r="I141" s="76">
        <v>0</v>
      </c>
      <c r="J141" s="76">
        <v>1</v>
      </c>
      <c r="K141" s="76">
        <v>1</v>
      </c>
      <c r="L141" s="76">
        <v>123</v>
      </c>
    </row>
    <row r="142" spans="2:12" x14ac:dyDescent="0.2">
      <c r="B142" s="1">
        <v>139</v>
      </c>
      <c r="C142" s="76">
        <v>1</v>
      </c>
      <c r="D142" s="76">
        <v>24</v>
      </c>
      <c r="E142" s="76">
        <v>16</v>
      </c>
      <c r="F142" s="76">
        <v>35</v>
      </c>
      <c r="G142" s="76">
        <v>0</v>
      </c>
      <c r="H142" s="76">
        <v>0</v>
      </c>
      <c r="I142" s="76">
        <v>0</v>
      </c>
      <c r="J142" s="76">
        <v>1</v>
      </c>
      <c r="K142" s="76">
        <v>0</v>
      </c>
      <c r="L142" s="76">
        <v>135</v>
      </c>
    </row>
    <row r="143" spans="2:12" x14ac:dyDescent="0.2">
      <c r="B143" s="1">
        <v>140</v>
      </c>
      <c r="C143" s="76">
        <v>1</v>
      </c>
      <c r="D143" s="76">
        <v>31</v>
      </c>
      <c r="E143" s="76">
        <v>16</v>
      </c>
      <c r="F143" s="76">
        <v>35</v>
      </c>
      <c r="G143" s="76">
        <v>0</v>
      </c>
      <c r="H143" s="76">
        <v>0</v>
      </c>
      <c r="I143" s="76">
        <v>0</v>
      </c>
      <c r="J143" s="76">
        <v>2</v>
      </c>
      <c r="K143" s="76">
        <v>0</v>
      </c>
      <c r="L143" s="76">
        <v>82</v>
      </c>
    </row>
    <row r="144" spans="2:12" x14ac:dyDescent="0.2">
      <c r="B144" s="1">
        <v>141</v>
      </c>
      <c r="C144" s="76">
        <v>1</v>
      </c>
      <c r="D144" s="76">
        <v>34</v>
      </c>
      <c r="E144" s="76">
        <v>13</v>
      </c>
      <c r="F144" s="76">
        <v>40</v>
      </c>
      <c r="G144" s="76">
        <v>0</v>
      </c>
      <c r="H144" s="76">
        <v>0</v>
      </c>
      <c r="I144" s="76">
        <v>0</v>
      </c>
      <c r="J144" s="76">
        <v>1</v>
      </c>
      <c r="K144" s="76">
        <v>0</v>
      </c>
      <c r="L144" s="76">
        <v>132</v>
      </c>
    </row>
    <row r="145" spans="2:12" x14ac:dyDescent="0.2">
      <c r="B145" s="1">
        <v>142</v>
      </c>
      <c r="C145" s="76">
        <v>1</v>
      </c>
      <c r="D145" s="76">
        <v>27</v>
      </c>
      <c r="E145" s="76">
        <v>14</v>
      </c>
      <c r="F145" s="76">
        <v>38</v>
      </c>
      <c r="G145" s="76">
        <v>0</v>
      </c>
      <c r="H145" s="76">
        <v>0</v>
      </c>
      <c r="I145" s="76">
        <v>0</v>
      </c>
      <c r="J145" s="76">
        <v>1</v>
      </c>
      <c r="K145" s="76">
        <v>0</v>
      </c>
      <c r="L145" s="76">
        <v>107</v>
      </c>
    </row>
    <row r="146" spans="2:12" x14ac:dyDescent="0.2">
      <c r="B146" s="1">
        <v>143</v>
      </c>
      <c r="C146" s="76">
        <v>1</v>
      </c>
      <c r="D146" s="76">
        <v>32</v>
      </c>
      <c r="E146" s="76">
        <v>16</v>
      </c>
      <c r="F146" s="76">
        <v>42</v>
      </c>
      <c r="G146" s="76">
        <v>0</v>
      </c>
      <c r="H146" s="76">
        <v>0</v>
      </c>
      <c r="I146" s="76">
        <v>0</v>
      </c>
      <c r="J146" s="76">
        <v>1</v>
      </c>
      <c r="K146" s="76">
        <v>1</v>
      </c>
      <c r="L146" s="76">
        <v>140</v>
      </c>
    </row>
    <row r="147" spans="2:12" x14ac:dyDescent="0.2">
      <c r="B147" s="1">
        <v>144</v>
      </c>
      <c r="C147" s="76">
        <v>1</v>
      </c>
      <c r="D147" s="76">
        <v>31</v>
      </c>
      <c r="E147" s="76">
        <v>15</v>
      </c>
      <c r="F147" s="76">
        <v>39</v>
      </c>
      <c r="G147" s="76">
        <v>0</v>
      </c>
      <c r="H147" s="76">
        <v>0</v>
      </c>
      <c r="I147" s="76">
        <v>0</v>
      </c>
      <c r="J147" s="76">
        <v>1</v>
      </c>
      <c r="K147" s="76">
        <v>0</v>
      </c>
      <c r="L147" s="76">
        <v>116</v>
      </c>
    </row>
    <row r="148" spans="2:12" x14ac:dyDescent="0.2">
      <c r="B148" s="1">
        <v>145</v>
      </c>
      <c r="C148" s="76">
        <v>0</v>
      </c>
      <c r="D148" s="76">
        <v>24</v>
      </c>
      <c r="E148" s="76">
        <v>9</v>
      </c>
      <c r="F148" s="76">
        <v>38</v>
      </c>
      <c r="G148" s="76">
        <v>1</v>
      </c>
      <c r="H148" s="76">
        <v>0</v>
      </c>
      <c r="I148" s="76">
        <v>0</v>
      </c>
      <c r="J148" s="76">
        <v>1</v>
      </c>
      <c r="K148" s="76">
        <v>1</v>
      </c>
      <c r="L148" s="76">
        <v>99</v>
      </c>
    </row>
    <row r="149" spans="2:12" x14ac:dyDescent="0.2">
      <c r="B149" s="1">
        <v>146</v>
      </c>
      <c r="C149" s="76">
        <v>0</v>
      </c>
      <c r="D149" s="76">
        <v>38</v>
      </c>
      <c r="E149" s="76">
        <v>17</v>
      </c>
      <c r="F149" s="76">
        <v>40</v>
      </c>
      <c r="G149" s="76">
        <v>0</v>
      </c>
      <c r="H149" s="76">
        <v>0</v>
      </c>
      <c r="I149" s="76">
        <v>0</v>
      </c>
      <c r="J149" s="76">
        <v>1</v>
      </c>
      <c r="K149" s="76">
        <v>0</v>
      </c>
      <c r="L149" s="76">
        <v>143</v>
      </c>
    </row>
    <row r="150" spans="2:12" x14ac:dyDescent="0.2">
      <c r="B150" s="1">
        <v>147</v>
      </c>
      <c r="C150" s="76">
        <v>1</v>
      </c>
      <c r="D150" s="76">
        <v>18</v>
      </c>
      <c r="E150" s="76">
        <v>11</v>
      </c>
      <c r="F150" s="76">
        <v>39</v>
      </c>
      <c r="G150" s="76">
        <v>1</v>
      </c>
      <c r="H150" s="76">
        <v>0</v>
      </c>
      <c r="I150" s="76">
        <v>0</v>
      </c>
      <c r="J150" s="76">
        <v>1</v>
      </c>
      <c r="K150" s="76">
        <v>1</v>
      </c>
      <c r="L150" s="76">
        <v>97</v>
      </c>
    </row>
    <row r="151" spans="2:12" x14ac:dyDescent="0.2">
      <c r="B151" s="1">
        <v>148</v>
      </c>
      <c r="C151" s="76">
        <v>1</v>
      </c>
      <c r="D151" s="76">
        <v>18</v>
      </c>
      <c r="E151" s="76">
        <v>10</v>
      </c>
      <c r="F151" s="76">
        <v>41</v>
      </c>
      <c r="G151" s="76">
        <v>1</v>
      </c>
      <c r="H151" s="76">
        <v>0</v>
      </c>
      <c r="I151" s="76">
        <v>0</v>
      </c>
      <c r="J151" s="76">
        <v>1</v>
      </c>
      <c r="K151" s="76">
        <v>0</v>
      </c>
      <c r="L151" s="76">
        <v>90</v>
      </c>
    </row>
    <row r="152" spans="2:12" x14ac:dyDescent="0.2">
      <c r="B152" s="1">
        <v>149</v>
      </c>
      <c r="C152" s="76">
        <v>0</v>
      </c>
      <c r="D152" s="76">
        <v>30</v>
      </c>
      <c r="E152" s="76">
        <v>12</v>
      </c>
      <c r="F152" s="76">
        <v>37</v>
      </c>
      <c r="G152" s="76">
        <v>0</v>
      </c>
      <c r="H152" s="76">
        <v>0</v>
      </c>
      <c r="I152" s="76">
        <v>0</v>
      </c>
      <c r="J152" s="76">
        <v>1</v>
      </c>
      <c r="K152" s="76">
        <v>1</v>
      </c>
      <c r="L152" s="76">
        <v>106</v>
      </c>
    </row>
    <row r="153" spans="2:12" x14ac:dyDescent="0.2">
      <c r="B153" s="1">
        <v>150</v>
      </c>
      <c r="C153" s="76">
        <v>0</v>
      </c>
      <c r="D153" s="76">
        <v>36</v>
      </c>
      <c r="E153" s="76">
        <v>16</v>
      </c>
      <c r="F153" s="76">
        <v>39</v>
      </c>
      <c r="G153" s="76">
        <v>0</v>
      </c>
      <c r="H153" s="76">
        <v>0</v>
      </c>
      <c r="I153" s="76">
        <v>0</v>
      </c>
      <c r="J153" s="76">
        <v>1</v>
      </c>
      <c r="K153" s="76">
        <v>0</v>
      </c>
      <c r="L153" s="76">
        <v>126</v>
      </c>
    </row>
    <row r="154" spans="2:12" x14ac:dyDescent="0.2">
      <c r="B154" s="1">
        <v>151</v>
      </c>
      <c r="C154" s="76">
        <v>1</v>
      </c>
      <c r="D154" s="76">
        <v>19</v>
      </c>
      <c r="E154" s="76">
        <v>12</v>
      </c>
      <c r="F154" s="76">
        <v>41</v>
      </c>
      <c r="G154" s="76">
        <v>1</v>
      </c>
      <c r="H154" s="76">
        <v>0</v>
      </c>
      <c r="I154" s="76">
        <v>0</v>
      </c>
      <c r="J154" s="76">
        <v>1</v>
      </c>
      <c r="K154" s="76">
        <v>0</v>
      </c>
      <c r="L154" s="76">
        <v>122</v>
      </c>
    </row>
    <row r="155" spans="2:12" x14ac:dyDescent="0.2">
      <c r="B155" s="1">
        <v>152</v>
      </c>
      <c r="C155" s="76">
        <v>0</v>
      </c>
      <c r="D155" s="76">
        <v>23</v>
      </c>
      <c r="E155" s="76">
        <v>11</v>
      </c>
      <c r="F155" s="76">
        <v>37</v>
      </c>
      <c r="G155" s="76">
        <v>0</v>
      </c>
      <c r="H155" s="76">
        <v>0</v>
      </c>
      <c r="I155" s="76">
        <v>0</v>
      </c>
      <c r="J155" s="76">
        <v>1</v>
      </c>
      <c r="K155" s="76">
        <v>0</v>
      </c>
      <c r="L155" s="76">
        <v>140</v>
      </c>
    </row>
    <row r="156" spans="2:12" x14ac:dyDescent="0.2">
      <c r="B156" s="1">
        <v>153</v>
      </c>
      <c r="C156" s="76">
        <v>0</v>
      </c>
      <c r="D156" s="76">
        <v>33</v>
      </c>
      <c r="E156" s="76">
        <v>12</v>
      </c>
      <c r="F156" s="76">
        <v>39</v>
      </c>
      <c r="G156" s="76">
        <v>0</v>
      </c>
      <c r="H156" s="76">
        <v>0</v>
      </c>
      <c r="I156" s="76">
        <v>0</v>
      </c>
      <c r="J156" s="76">
        <v>1</v>
      </c>
      <c r="K156" s="76">
        <v>0</v>
      </c>
      <c r="L156" s="76">
        <v>102</v>
      </c>
    </row>
    <row r="157" spans="2:12" x14ac:dyDescent="0.2">
      <c r="B157" s="1">
        <v>154</v>
      </c>
      <c r="C157" s="76">
        <v>0</v>
      </c>
      <c r="D157" s="76">
        <v>24</v>
      </c>
      <c r="E157" s="76">
        <v>13</v>
      </c>
      <c r="F157" s="76">
        <v>40</v>
      </c>
      <c r="G157" s="76">
        <v>0</v>
      </c>
      <c r="H157" s="76">
        <v>0</v>
      </c>
      <c r="I157" s="76">
        <v>0</v>
      </c>
      <c r="J157" s="76">
        <v>1</v>
      </c>
      <c r="K157" s="76">
        <v>1</v>
      </c>
      <c r="L157" s="76">
        <v>105</v>
      </c>
    </row>
    <row r="158" spans="2:12" x14ac:dyDescent="0.2">
      <c r="B158" s="1">
        <v>155</v>
      </c>
      <c r="C158" s="76">
        <v>0</v>
      </c>
      <c r="D158" s="76">
        <v>25</v>
      </c>
      <c r="E158" s="76">
        <v>15</v>
      </c>
      <c r="F158" s="76">
        <v>38</v>
      </c>
      <c r="G158" s="76">
        <v>1</v>
      </c>
      <c r="H158" s="76">
        <v>0</v>
      </c>
      <c r="I158" s="76">
        <v>0</v>
      </c>
      <c r="J158" s="76">
        <v>1</v>
      </c>
      <c r="K158" s="76">
        <v>1</v>
      </c>
      <c r="L158" s="76">
        <v>101</v>
      </c>
    </row>
    <row r="159" spans="2:12" x14ac:dyDescent="0.2">
      <c r="B159" s="1">
        <v>156</v>
      </c>
      <c r="C159" s="76">
        <v>1</v>
      </c>
      <c r="D159" s="76">
        <v>21</v>
      </c>
      <c r="E159" s="76">
        <v>12</v>
      </c>
      <c r="F159" s="76">
        <v>39</v>
      </c>
      <c r="G159" s="76">
        <v>1</v>
      </c>
      <c r="H159" s="76">
        <v>0</v>
      </c>
      <c r="I159" s="76">
        <v>0</v>
      </c>
      <c r="J159" s="76">
        <v>1</v>
      </c>
      <c r="K159" s="76">
        <v>1</v>
      </c>
      <c r="L159" s="76">
        <v>129</v>
      </c>
    </row>
    <row r="160" spans="2:12" x14ac:dyDescent="0.2">
      <c r="B160" s="1">
        <v>157</v>
      </c>
      <c r="C160" s="76">
        <v>0</v>
      </c>
      <c r="D160" s="76">
        <v>40</v>
      </c>
      <c r="E160" s="76">
        <v>14</v>
      </c>
      <c r="F160" s="76">
        <v>40</v>
      </c>
      <c r="G160" s="76">
        <v>0</v>
      </c>
      <c r="H160" s="76">
        <v>0</v>
      </c>
      <c r="I160" s="76">
        <v>0</v>
      </c>
      <c r="J160" s="76">
        <v>1</v>
      </c>
      <c r="K160" s="76">
        <v>0</v>
      </c>
      <c r="L160" s="76">
        <v>128</v>
      </c>
    </row>
    <row r="161" spans="2:12" x14ac:dyDescent="0.2">
      <c r="B161" s="1">
        <v>158</v>
      </c>
      <c r="C161" s="76">
        <v>1</v>
      </c>
      <c r="D161" s="76">
        <v>27</v>
      </c>
      <c r="E161" s="76">
        <v>16</v>
      </c>
      <c r="F161" s="76">
        <v>40</v>
      </c>
      <c r="G161" s="76">
        <v>0</v>
      </c>
      <c r="H161" s="76">
        <v>0</v>
      </c>
      <c r="I161" s="76">
        <v>0</v>
      </c>
      <c r="J161" s="76">
        <v>1</v>
      </c>
      <c r="K161" s="76">
        <v>0</v>
      </c>
      <c r="L161" s="76">
        <v>111</v>
      </c>
    </row>
    <row r="162" spans="2:12" x14ac:dyDescent="0.2">
      <c r="B162" s="1">
        <v>159</v>
      </c>
      <c r="C162" s="76">
        <v>1</v>
      </c>
      <c r="D162" s="76">
        <v>23</v>
      </c>
      <c r="E162" s="76">
        <v>13</v>
      </c>
      <c r="F162" s="76">
        <v>39</v>
      </c>
      <c r="G162" s="76">
        <v>0</v>
      </c>
      <c r="H162" s="76">
        <v>0</v>
      </c>
      <c r="I162" s="76">
        <v>0</v>
      </c>
      <c r="J162" s="76">
        <v>1</v>
      </c>
      <c r="K162" s="76">
        <v>0</v>
      </c>
      <c r="L162" s="76">
        <v>108</v>
      </c>
    </row>
    <row r="163" spans="2:12" x14ac:dyDescent="0.2">
      <c r="B163" s="1">
        <v>160</v>
      </c>
      <c r="C163" s="76">
        <v>1</v>
      </c>
      <c r="D163" s="76">
        <v>21</v>
      </c>
      <c r="E163" s="76">
        <v>12</v>
      </c>
      <c r="F163" s="76">
        <v>44</v>
      </c>
      <c r="G163" s="76">
        <v>1</v>
      </c>
      <c r="H163" s="76">
        <v>0</v>
      </c>
      <c r="I163" s="76">
        <v>0</v>
      </c>
      <c r="J163" s="76">
        <v>1</v>
      </c>
      <c r="K163" s="76">
        <v>1</v>
      </c>
      <c r="L163" s="76">
        <v>112</v>
      </c>
    </row>
    <row r="164" spans="2:12" x14ac:dyDescent="0.2">
      <c r="B164" s="1">
        <v>161</v>
      </c>
      <c r="C164" s="76">
        <v>1</v>
      </c>
      <c r="D164" s="76">
        <v>20</v>
      </c>
      <c r="E164" s="76">
        <v>8</v>
      </c>
      <c r="F164" s="76">
        <v>34</v>
      </c>
      <c r="G164" s="76">
        <v>1</v>
      </c>
      <c r="H164" s="76">
        <v>0</v>
      </c>
      <c r="I164" s="76">
        <v>0</v>
      </c>
      <c r="J164" s="76">
        <v>1</v>
      </c>
      <c r="K164" s="76">
        <v>0</v>
      </c>
      <c r="L164" s="76">
        <v>77</v>
      </c>
    </row>
    <row r="165" spans="2:12" x14ac:dyDescent="0.2">
      <c r="B165" s="1">
        <v>162</v>
      </c>
      <c r="C165" s="76">
        <v>1</v>
      </c>
      <c r="D165" s="76">
        <v>17</v>
      </c>
      <c r="E165" s="76">
        <v>9</v>
      </c>
      <c r="F165" s="76">
        <v>39</v>
      </c>
      <c r="G165" s="76">
        <v>0</v>
      </c>
      <c r="H165" s="76">
        <v>0</v>
      </c>
      <c r="I165" s="76">
        <v>0</v>
      </c>
      <c r="J165" s="76">
        <v>1</v>
      </c>
      <c r="K165" s="76">
        <v>0</v>
      </c>
      <c r="L165" s="76">
        <v>131</v>
      </c>
    </row>
    <row r="166" spans="2:12" x14ac:dyDescent="0.2">
      <c r="B166" s="1">
        <v>163</v>
      </c>
      <c r="C166" s="76">
        <v>1</v>
      </c>
      <c r="D166" s="76">
        <v>27</v>
      </c>
      <c r="E166" s="76">
        <v>17</v>
      </c>
      <c r="F166" s="76">
        <v>38</v>
      </c>
      <c r="G166" s="76">
        <v>0</v>
      </c>
      <c r="H166" s="76">
        <v>0</v>
      </c>
      <c r="I166" s="76">
        <v>0</v>
      </c>
      <c r="J166" s="76">
        <v>1</v>
      </c>
      <c r="K166" s="76">
        <v>0</v>
      </c>
      <c r="L166" s="76">
        <v>116</v>
      </c>
    </row>
    <row r="167" spans="2:12" x14ac:dyDescent="0.2">
      <c r="B167" s="1">
        <v>164</v>
      </c>
      <c r="C167" s="76">
        <v>1</v>
      </c>
      <c r="D167" s="76">
        <v>30</v>
      </c>
      <c r="E167" s="76">
        <v>12</v>
      </c>
      <c r="F167" s="76">
        <v>41</v>
      </c>
      <c r="G167" s="76">
        <v>0</v>
      </c>
      <c r="H167" s="76">
        <v>0</v>
      </c>
      <c r="I167" s="76">
        <v>0</v>
      </c>
      <c r="J167" s="76">
        <v>1</v>
      </c>
      <c r="K167" s="76">
        <v>0</v>
      </c>
      <c r="L167" s="76">
        <v>99</v>
      </c>
    </row>
    <row r="168" spans="2:12" x14ac:dyDescent="0.2">
      <c r="B168" s="1">
        <v>165</v>
      </c>
      <c r="C168" s="76">
        <v>1</v>
      </c>
      <c r="D168" s="76">
        <v>16</v>
      </c>
      <c r="E168" s="76">
        <v>10</v>
      </c>
      <c r="F168" s="76">
        <v>40</v>
      </c>
      <c r="G168" s="76">
        <v>1</v>
      </c>
      <c r="H168" s="76">
        <v>0</v>
      </c>
      <c r="I168" s="76">
        <v>0</v>
      </c>
      <c r="J168" s="76">
        <v>1</v>
      </c>
      <c r="K168" s="76">
        <v>1</v>
      </c>
      <c r="L168" s="76">
        <v>98</v>
      </c>
    </row>
    <row r="169" spans="2:12" x14ac:dyDescent="0.2">
      <c r="B169" s="1">
        <v>166</v>
      </c>
      <c r="C169" s="76">
        <v>1</v>
      </c>
      <c r="D169" s="76">
        <v>18</v>
      </c>
      <c r="E169" s="76">
        <v>11</v>
      </c>
      <c r="F169" s="76">
        <v>39</v>
      </c>
      <c r="G169" s="76">
        <v>1</v>
      </c>
      <c r="H169" s="76">
        <v>0</v>
      </c>
      <c r="I169" s="76">
        <v>0</v>
      </c>
      <c r="J169" s="76">
        <v>1</v>
      </c>
      <c r="K169" s="76">
        <v>1</v>
      </c>
      <c r="L169" s="76">
        <v>116</v>
      </c>
    </row>
    <row r="170" spans="2:12" x14ac:dyDescent="0.2">
      <c r="B170" s="1">
        <v>167</v>
      </c>
      <c r="C170" s="76">
        <v>1</v>
      </c>
      <c r="D170" s="76">
        <v>20</v>
      </c>
      <c r="E170" s="76">
        <v>12</v>
      </c>
      <c r="F170" s="76">
        <v>37</v>
      </c>
      <c r="G170" s="76">
        <v>1</v>
      </c>
      <c r="H170" s="76">
        <v>0</v>
      </c>
      <c r="I170" s="76">
        <v>0</v>
      </c>
      <c r="J170" s="76">
        <v>1</v>
      </c>
      <c r="K170" s="76">
        <v>1</v>
      </c>
      <c r="L170" s="76">
        <v>120</v>
      </c>
    </row>
    <row r="171" spans="2:12" x14ac:dyDescent="0.2">
      <c r="B171" s="1">
        <v>168</v>
      </c>
      <c r="C171" s="76">
        <v>0</v>
      </c>
      <c r="D171" s="76">
        <v>35</v>
      </c>
      <c r="E171" s="76">
        <v>17</v>
      </c>
      <c r="F171" s="76">
        <v>39</v>
      </c>
      <c r="G171" s="76">
        <v>0</v>
      </c>
      <c r="H171" s="76">
        <v>0</v>
      </c>
      <c r="I171" s="76">
        <v>0</v>
      </c>
      <c r="J171" s="76">
        <v>1</v>
      </c>
      <c r="K171" s="76">
        <v>0</v>
      </c>
      <c r="L171" s="76">
        <v>118</v>
      </c>
    </row>
    <row r="172" spans="2:12" x14ac:dyDescent="0.2">
      <c r="B172" s="1">
        <v>169</v>
      </c>
      <c r="C172" s="76">
        <v>0</v>
      </c>
      <c r="D172" s="76">
        <v>27</v>
      </c>
      <c r="E172" s="76">
        <v>11</v>
      </c>
      <c r="F172" s="76">
        <v>39</v>
      </c>
      <c r="G172" s="76">
        <v>0</v>
      </c>
      <c r="H172" s="76">
        <v>0</v>
      </c>
      <c r="I172" s="76">
        <v>0</v>
      </c>
      <c r="J172" s="76">
        <v>1</v>
      </c>
      <c r="K172" s="76">
        <v>0</v>
      </c>
      <c r="L172" s="76">
        <v>139</v>
      </c>
    </row>
    <row r="173" spans="2:12" x14ac:dyDescent="0.2">
      <c r="B173" s="1">
        <v>170</v>
      </c>
      <c r="C173" s="76">
        <v>0</v>
      </c>
      <c r="D173" s="76">
        <v>30</v>
      </c>
      <c r="E173" s="76">
        <v>16</v>
      </c>
      <c r="F173" s="76">
        <v>38</v>
      </c>
      <c r="G173" s="76">
        <v>0</v>
      </c>
      <c r="H173" s="76">
        <v>0</v>
      </c>
      <c r="I173" s="76">
        <v>0</v>
      </c>
      <c r="J173" s="76">
        <v>1</v>
      </c>
      <c r="K173" s="76">
        <v>0</v>
      </c>
      <c r="L173" s="76">
        <v>118</v>
      </c>
    </row>
    <row r="174" spans="2:12" x14ac:dyDescent="0.2">
      <c r="B174" s="1">
        <v>171</v>
      </c>
      <c r="C174" s="76">
        <v>0</v>
      </c>
      <c r="D174" s="76">
        <v>30</v>
      </c>
      <c r="E174" s="76">
        <v>16</v>
      </c>
      <c r="F174" s="76">
        <v>40</v>
      </c>
      <c r="G174" s="76">
        <v>0</v>
      </c>
      <c r="H174" s="76">
        <v>0</v>
      </c>
      <c r="I174" s="76">
        <v>0</v>
      </c>
      <c r="J174" s="76">
        <v>1</v>
      </c>
      <c r="K174" s="76">
        <v>0</v>
      </c>
      <c r="L174" s="76">
        <v>154</v>
      </c>
    </row>
    <row r="175" spans="2:12" x14ac:dyDescent="0.2">
      <c r="B175" s="1">
        <v>172</v>
      </c>
      <c r="C175" s="76">
        <v>0</v>
      </c>
      <c r="D175" s="76">
        <v>23</v>
      </c>
      <c r="E175" s="76">
        <v>10</v>
      </c>
      <c r="F175" s="76">
        <v>38</v>
      </c>
      <c r="G175" s="76">
        <v>0</v>
      </c>
      <c r="H175" s="76">
        <v>0</v>
      </c>
      <c r="I175" s="76">
        <v>0</v>
      </c>
      <c r="J175" s="76">
        <v>1</v>
      </c>
      <c r="K175" s="76">
        <v>1</v>
      </c>
      <c r="L175" s="76">
        <v>99</v>
      </c>
    </row>
    <row r="176" spans="2:12" x14ac:dyDescent="0.2">
      <c r="B176" s="1">
        <v>173</v>
      </c>
      <c r="C176" s="76">
        <v>1</v>
      </c>
      <c r="D176" s="76">
        <v>31</v>
      </c>
      <c r="E176" s="76">
        <v>17</v>
      </c>
      <c r="F176" s="76">
        <v>38</v>
      </c>
      <c r="G176" s="76">
        <v>0</v>
      </c>
      <c r="H176" s="76">
        <v>0</v>
      </c>
      <c r="I176" s="76">
        <v>0</v>
      </c>
      <c r="J176" s="76">
        <v>1</v>
      </c>
      <c r="K176" s="76">
        <v>0</v>
      </c>
      <c r="L176" s="76">
        <v>115</v>
      </c>
    </row>
    <row r="177" spans="2:12" x14ac:dyDescent="0.2">
      <c r="B177" s="1">
        <v>174</v>
      </c>
      <c r="C177" s="76">
        <v>1</v>
      </c>
      <c r="D177" s="76">
        <v>34</v>
      </c>
      <c r="E177" s="76">
        <v>12</v>
      </c>
      <c r="F177" s="76">
        <v>36</v>
      </c>
      <c r="G177" s="76">
        <v>0</v>
      </c>
      <c r="H177" s="76">
        <v>0</v>
      </c>
      <c r="I177" s="76">
        <v>0</v>
      </c>
      <c r="J177" s="76">
        <v>1</v>
      </c>
      <c r="K177" s="76">
        <v>0</v>
      </c>
      <c r="L177" s="76">
        <v>97</v>
      </c>
    </row>
    <row r="178" spans="2:12" x14ac:dyDescent="0.2">
      <c r="B178" s="1">
        <v>175</v>
      </c>
      <c r="C178" s="76">
        <v>1</v>
      </c>
      <c r="D178" s="76">
        <v>28</v>
      </c>
      <c r="E178" s="76">
        <v>12</v>
      </c>
      <c r="F178" s="76">
        <v>41</v>
      </c>
      <c r="G178" s="76">
        <v>0</v>
      </c>
      <c r="H178" s="76">
        <v>0</v>
      </c>
      <c r="I178" s="76">
        <v>0</v>
      </c>
      <c r="J178" s="76">
        <v>1</v>
      </c>
      <c r="K178" s="76">
        <v>0</v>
      </c>
      <c r="L178" s="76">
        <v>117</v>
      </c>
    </row>
    <row r="179" spans="2:12" x14ac:dyDescent="0.2">
      <c r="B179" s="1">
        <v>176</v>
      </c>
      <c r="C179" s="76">
        <v>1</v>
      </c>
      <c r="D179" s="76">
        <v>26</v>
      </c>
      <c r="E179" s="76">
        <v>12</v>
      </c>
      <c r="F179" s="76">
        <v>42</v>
      </c>
      <c r="G179" s="76">
        <v>1</v>
      </c>
      <c r="H179" s="76">
        <v>0</v>
      </c>
      <c r="I179" s="76">
        <v>0</v>
      </c>
      <c r="J179" s="76">
        <v>1</v>
      </c>
      <c r="K179" s="76">
        <v>0</v>
      </c>
      <c r="L179" s="76">
        <v>124</v>
      </c>
    </row>
    <row r="180" spans="2:12" x14ac:dyDescent="0.2">
      <c r="B180" s="1">
        <v>177</v>
      </c>
      <c r="C180" s="76">
        <v>0</v>
      </c>
      <c r="D180" s="76">
        <v>35</v>
      </c>
      <c r="E180" s="76">
        <v>17</v>
      </c>
      <c r="F180" s="76">
        <v>39</v>
      </c>
      <c r="G180" s="76">
        <v>0</v>
      </c>
      <c r="H180" s="76">
        <v>0</v>
      </c>
      <c r="I180" s="76">
        <v>0</v>
      </c>
      <c r="J180" s="76">
        <v>1</v>
      </c>
      <c r="K180" s="76">
        <v>0</v>
      </c>
      <c r="L180" s="76">
        <v>135</v>
      </c>
    </row>
    <row r="181" spans="2:12" x14ac:dyDescent="0.2">
      <c r="B181" s="1">
        <v>178</v>
      </c>
      <c r="C181" s="76">
        <v>0</v>
      </c>
      <c r="D181" s="76">
        <v>16</v>
      </c>
      <c r="E181" s="76">
        <v>10</v>
      </c>
      <c r="F181" s="76">
        <v>36</v>
      </c>
      <c r="G181" s="76">
        <v>1</v>
      </c>
      <c r="H181" s="76">
        <v>0</v>
      </c>
      <c r="I181" s="76">
        <v>0</v>
      </c>
      <c r="J181" s="76">
        <v>1</v>
      </c>
      <c r="K181" s="76">
        <v>1</v>
      </c>
      <c r="L181" s="76">
        <v>112</v>
      </c>
    </row>
    <row r="182" spans="2:12" x14ac:dyDescent="0.2">
      <c r="B182" s="1">
        <v>179</v>
      </c>
      <c r="C182" s="76">
        <v>0</v>
      </c>
      <c r="D182" s="76">
        <v>18</v>
      </c>
      <c r="E182" s="76">
        <v>9</v>
      </c>
      <c r="F182" s="76">
        <v>41</v>
      </c>
      <c r="G182" s="76">
        <v>1</v>
      </c>
      <c r="H182" s="76">
        <v>0</v>
      </c>
      <c r="I182" s="76">
        <v>0</v>
      </c>
      <c r="J182" s="76">
        <v>1</v>
      </c>
      <c r="K182" s="76">
        <v>0</v>
      </c>
      <c r="L182" s="76">
        <v>108</v>
      </c>
    </row>
    <row r="183" spans="2:12" x14ac:dyDescent="0.2">
      <c r="B183" s="1">
        <v>180</v>
      </c>
      <c r="C183" s="76">
        <v>0</v>
      </c>
      <c r="D183" s="76">
        <v>25</v>
      </c>
      <c r="E183" s="76">
        <v>16</v>
      </c>
      <c r="F183" s="76">
        <v>29</v>
      </c>
      <c r="G183" s="76">
        <v>0</v>
      </c>
      <c r="H183" s="76">
        <v>0</v>
      </c>
      <c r="I183" s="76">
        <v>0</v>
      </c>
      <c r="J183" s="76">
        <v>2</v>
      </c>
      <c r="K183" s="76">
        <v>0</v>
      </c>
      <c r="L183" s="76">
        <v>43</v>
      </c>
    </row>
    <row r="184" spans="2:12" x14ac:dyDescent="0.2">
      <c r="B184" s="1">
        <v>181</v>
      </c>
      <c r="C184" s="76">
        <v>1</v>
      </c>
      <c r="D184" s="76">
        <v>27</v>
      </c>
      <c r="E184" s="76">
        <v>13</v>
      </c>
      <c r="F184" s="76">
        <v>41</v>
      </c>
      <c r="G184" s="76">
        <v>0</v>
      </c>
      <c r="H184" s="76">
        <v>0</v>
      </c>
      <c r="I184" s="76">
        <v>0</v>
      </c>
      <c r="J184" s="76">
        <v>1</v>
      </c>
      <c r="K184" s="76">
        <v>0</v>
      </c>
      <c r="L184" s="76">
        <v>129</v>
      </c>
    </row>
    <row r="185" spans="2:12" x14ac:dyDescent="0.2">
      <c r="B185" s="1">
        <v>182</v>
      </c>
      <c r="C185" s="76">
        <v>1</v>
      </c>
      <c r="D185" s="76">
        <v>25</v>
      </c>
      <c r="E185" s="76">
        <v>12</v>
      </c>
      <c r="F185" s="76">
        <v>39</v>
      </c>
      <c r="G185" s="76">
        <v>0</v>
      </c>
      <c r="H185" s="76">
        <v>0</v>
      </c>
      <c r="I185" s="76">
        <v>0</v>
      </c>
      <c r="J185" s="76">
        <v>1</v>
      </c>
      <c r="K185" s="76">
        <v>0</v>
      </c>
      <c r="L185" s="76">
        <v>143</v>
      </c>
    </row>
    <row r="186" spans="2:12" x14ac:dyDescent="0.2">
      <c r="B186" s="1">
        <v>183</v>
      </c>
      <c r="C186" s="76">
        <v>1</v>
      </c>
      <c r="D186" s="76">
        <v>21</v>
      </c>
      <c r="E186" s="76">
        <v>12</v>
      </c>
      <c r="F186" s="76">
        <v>40</v>
      </c>
      <c r="G186" s="76">
        <v>0</v>
      </c>
      <c r="H186" s="76">
        <v>0</v>
      </c>
      <c r="I186" s="76">
        <v>0</v>
      </c>
      <c r="J186" s="76">
        <v>1</v>
      </c>
      <c r="K186" s="76">
        <v>0</v>
      </c>
      <c r="L186" s="76">
        <v>137</v>
      </c>
    </row>
    <row r="187" spans="2:12" x14ac:dyDescent="0.2">
      <c r="B187" s="1">
        <v>184</v>
      </c>
      <c r="C187" s="76">
        <v>0</v>
      </c>
      <c r="D187" s="76">
        <v>32</v>
      </c>
      <c r="E187" s="76">
        <v>11</v>
      </c>
      <c r="F187" s="76">
        <v>36</v>
      </c>
      <c r="G187" s="76">
        <v>0</v>
      </c>
      <c r="H187" s="76">
        <v>0</v>
      </c>
      <c r="I187" s="76">
        <v>0</v>
      </c>
      <c r="J187" s="76">
        <v>1</v>
      </c>
      <c r="K187" s="76">
        <v>1</v>
      </c>
      <c r="L187" s="76">
        <v>109</v>
      </c>
    </row>
    <row r="188" spans="2:12" x14ac:dyDescent="0.2">
      <c r="B188" s="1">
        <v>185</v>
      </c>
      <c r="C188" s="76">
        <v>1</v>
      </c>
      <c r="D188" s="76">
        <v>17</v>
      </c>
      <c r="E188" s="76">
        <v>11</v>
      </c>
      <c r="F188" s="76">
        <v>39</v>
      </c>
      <c r="G188" s="76">
        <v>1</v>
      </c>
      <c r="H188" s="76">
        <v>0</v>
      </c>
      <c r="I188" s="76">
        <v>0</v>
      </c>
      <c r="J188" s="76">
        <v>1</v>
      </c>
      <c r="K188" s="76">
        <v>1</v>
      </c>
      <c r="L188" s="76">
        <v>131</v>
      </c>
    </row>
    <row r="189" spans="2:12" x14ac:dyDescent="0.2">
      <c r="B189" s="1">
        <v>186</v>
      </c>
      <c r="C189" s="76">
        <v>0</v>
      </c>
      <c r="D189" s="76">
        <v>31</v>
      </c>
      <c r="E189" s="76">
        <v>14</v>
      </c>
      <c r="F189" s="76">
        <v>39</v>
      </c>
      <c r="G189" s="76">
        <v>0</v>
      </c>
      <c r="H189" s="76">
        <v>0</v>
      </c>
      <c r="I189" s="76">
        <v>0</v>
      </c>
      <c r="J189" s="76">
        <v>1</v>
      </c>
      <c r="K189" s="76">
        <v>0</v>
      </c>
      <c r="L189" s="76">
        <v>149</v>
      </c>
    </row>
    <row r="190" spans="2:12" x14ac:dyDescent="0.2">
      <c r="B190" s="1">
        <v>187</v>
      </c>
      <c r="C190" s="76">
        <v>1</v>
      </c>
      <c r="D190" s="76">
        <v>35</v>
      </c>
      <c r="E190" s="76">
        <v>17</v>
      </c>
      <c r="F190" s="76">
        <v>38</v>
      </c>
      <c r="G190" s="76">
        <v>0</v>
      </c>
      <c r="H190" s="76">
        <v>0</v>
      </c>
      <c r="I190" s="76">
        <v>0</v>
      </c>
      <c r="J190" s="76">
        <v>1</v>
      </c>
      <c r="K190" s="76">
        <v>0</v>
      </c>
      <c r="L190" s="76">
        <v>123</v>
      </c>
    </row>
    <row r="191" spans="2:12" x14ac:dyDescent="0.2">
      <c r="B191" s="1">
        <v>188</v>
      </c>
      <c r="C191" s="76">
        <v>1</v>
      </c>
      <c r="D191" s="76">
        <v>20</v>
      </c>
      <c r="E191" s="76">
        <v>10</v>
      </c>
      <c r="F191" s="76">
        <v>38</v>
      </c>
      <c r="G191" s="76">
        <v>0</v>
      </c>
      <c r="H191" s="76">
        <v>0</v>
      </c>
      <c r="I191" s="76">
        <v>0</v>
      </c>
      <c r="J191" s="76">
        <v>1</v>
      </c>
      <c r="K191" s="76">
        <v>0</v>
      </c>
      <c r="L191" s="76">
        <v>122</v>
      </c>
    </row>
    <row r="192" spans="2:12" x14ac:dyDescent="0.2">
      <c r="B192" s="1">
        <v>189</v>
      </c>
      <c r="C192" s="76">
        <v>1</v>
      </c>
      <c r="D192" s="76">
        <v>25</v>
      </c>
      <c r="E192" s="76">
        <v>12</v>
      </c>
      <c r="F192" s="76">
        <v>40</v>
      </c>
      <c r="G192" s="76">
        <v>1</v>
      </c>
      <c r="H192" s="76">
        <v>0</v>
      </c>
      <c r="I192" s="76">
        <v>0</v>
      </c>
      <c r="J192" s="76">
        <v>1</v>
      </c>
      <c r="K192" s="76">
        <v>1</v>
      </c>
      <c r="L192" s="76">
        <v>112</v>
      </c>
    </row>
    <row r="193" spans="2:12" x14ac:dyDescent="0.2">
      <c r="B193" s="1">
        <v>190</v>
      </c>
      <c r="C193" s="76">
        <v>0</v>
      </c>
      <c r="D193" s="76">
        <v>20</v>
      </c>
      <c r="E193" s="76">
        <v>12</v>
      </c>
      <c r="F193" s="76">
        <v>33</v>
      </c>
      <c r="G193" s="76">
        <v>1</v>
      </c>
      <c r="H193" s="76">
        <v>0</v>
      </c>
      <c r="I193" s="76">
        <v>0</v>
      </c>
      <c r="J193" s="76">
        <v>1</v>
      </c>
      <c r="K193" s="76">
        <v>1</v>
      </c>
      <c r="L193" s="76">
        <v>120</v>
      </c>
    </row>
    <row r="194" spans="2:12" x14ac:dyDescent="0.2">
      <c r="B194" s="1">
        <v>191</v>
      </c>
      <c r="C194" s="76">
        <v>1</v>
      </c>
      <c r="D194" s="76">
        <v>16</v>
      </c>
      <c r="E194" s="76">
        <v>10</v>
      </c>
      <c r="F194" s="76">
        <v>37</v>
      </c>
      <c r="G194" s="76">
        <v>1</v>
      </c>
      <c r="H194" s="76">
        <v>0</v>
      </c>
      <c r="I194" s="76">
        <v>0</v>
      </c>
      <c r="J194" s="76">
        <v>1</v>
      </c>
      <c r="K194" s="76">
        <v>1</v>
      </c>
      <c r="L194" s="76">
        <v>94</v>
      </c>
    </row>
    <row r="195" spans="2:12" x14ac:dyDescent="0.2">
      <c r="B195" s="1">
        <v>192</v>
      </c>
      <c r="C195" s="76">
        <v>0</v>
      </c>
      <c r="D195" s="76">
        <v>24</v>
      </c>
      <c r="E195" s="76">
        <v>13</v>
      </c>
      <c r="F195" s="76">
        <v>40</v>
      </c>
      <c r="G195" s="76">
        <v>1</v>
      </c>
      <c r="H195" s="76">
        <v>0</v>
      </c>
      <c r="I195" s="76">
        <v>0</v>
      </c>
      <c r="J195" s="76">
        <v>1</v>
      </c>
      <c r="K195" s="76">
        <v>1</v>
      </c>
      <c r="L195" s="76">
        <v>129</v>
      </c>
    </row>
    <row r="196" spans="2:12" x14ac:dyDescent="0.2">
      <c r="B196" s="1">
        <v>193</v>
      </c>
      <c r="C196" s="76">
        <v>1</v>
      </c>
      <c r="D196" s="76">
        <v>22</v>
      </c>
      <c r="E196" s="76">
        <v>14</v>
      </c>
      <c r="F196" s="76">
        <v>38</v>
      </c>
      <c r="G196" s="76">
        <v>1</v>
      </c>
      <c r="H196" s="76">
        <v>0</v>
      </c>
      <c r="I196" s="76">
        <v>0</v>
      </c>
      <c r="J196" s="76">
        <v>1</v>
      </c>
      <c r="K196" s="76">
        <v>1</v>
      </c>
      <c r="L196" s="76">
        <v>88</v>
      </c>
    </row>
    <row r="197" spans="2:12" x14ac:dyDescent="0.2">
      <c r="B197" s="1">
        <v>194</v>
      </c>
      <c r="C197" s="76">
        <v>0</v>
      </c>
      <c r="D197" s="76">
        <v>16</v>
      </c>
      <c r="E197" s="76">
        <v>9</v>
      </c>
      <c r="F197" s="76">
        <v>39</v>
      </c>
      <c r="G197" s="76">
        <v>1</v>
      </c>
      <c r="H197" s="76">
        <v>0</v>
      </c>
      <c r="I197" s="76">
        <v>0</v>
      </c>
      <c r="J197" s="76">
        <v>1</v>
      </c>
      <c r="K197" s="76">
        <v>1</v>
      </c>
      <c r="L197" s="76">
        <v>136</v>
      </c>
    </row>
    <row r="198" spans="2:12" x14ac:dyDescent="0.2">
      <c r="B198" s="1">
        <v>195</v>
      </c>
      <c r="C198" s="76">
        <v>0</v>
      </c>
      <c r="D198" s="76">
        <v>23</v>
      </c>
      <c r="E198" s="76">
        <v>14</v>
      </c>
      <c r="F198" s="76">
        <v>40</v>
      </c>
      <c r="G198" s="76">
        <v>0</v>
      </c>
      <c r="H198" s="76">
        <v>0</v>
      </c>
      <c r="I198" s="76">
        <v>0</v>
      </c>
      <c r="J198" s="76">
        <v>1</v>
      </c>
      <c r="K198" s="76">
        <v>0</v>
      </c>
      <c r="L198" s="76">
        <v>125</v>
      </c>
    </row>
    <row r="199" spans="2:12" x14ac:dyDescent="0.2">
      <c r="B199" s="1">
        <v>196</v>
      </c>
      <c r="C199" s="76">
        <v>1</v>
      </c>
      <c r="D199" s="76">
        <v>34</v>
      </c>
      <c r="E199" s="76">
        <v>13</v>
      </c>
      <c r="F199" s="76">
        <v>40</v>
      </c>
      <c r="G199" s="76">
        <v>0</v>
      </c>
      <c r="H199" s="76">
        <v>0</v>
      </c>
      <c r="I199" s="76">
        <v>0</v>
      </c>
      <c r="J199" s="76">
        <v>1</v>
      </c>
      <c r="K199" s="76">
        <v>0</v>
      </c>
      <c r="L199" s="76">
        <v>112</v>
      </c>
    </row>
    <row r="200" spans="2:12" x14ac:dyDescent="0.2">
      <c r="B200" s="1">
        <v>197</v>
      </c>
      <c r="C200" s="76">
        <v>0</v>
      </c>
      <c r="D200" s="76">
        <v>23</v>
      </c>
      <c r="E200" s="76">
        <v>11</v>
      </c>
      <c r="F200" s="76">
        <v>34</v>
      </c>
      <c r="G200" s="76">
        <v>1</v>
      </c>
      <c r="H200" s="76">
        <v>0</v>
      </c>
      <c r="I200" s="76">
        <v>0</v>
      </c>
      <c r="J200" s="76">
        <v>1</v>
      </c>
      <c r="K200" s="76">
        <v>1</v>
      </c>
      <c r="L200" s="76">
        <v>84</v>
      </c>
    </row>
    <row r="201" spans="2:12" x14ac:dyDescent="0.2">
      <c r="B201" s="1">
        <v>198</v>
      </c>
      <c r="C201" s="76">
        <v>0</v>
      </c>
      <c r="D201" s="76">
        <v>35</v>
      </c>
      <c r="E201" s="76">
        <v>17</v>
      </c>
      <c r="F201" s="76">
        <v>38</v>
      </c>
      <c r="G201" s="76">
        <v>0</v>
      </c>
      <c r="H201" s="76">
        <v>0</v>
      </c>
      <c r="I201" s="76">
        <v>0</v>
      </c>
      <c r="J201" s="76">
        <v>1</v>
      </c>
      <c r="K201" s="76">
        <v>0</v>
      </c>
      <c r="L201" s="76">
        <v>137</v>
      </c>
    </row>
    <row r="202" spans="2:12" x14ac:dyDescent="0.2">
      <c r="B202" s="1">
        <v>199</v>
      </c>
      <c r="C202" s="76">
        <v>0</v>
      </c>
      <c r="D202" s="76">
        <v>22</v>
      </c>
      <c r="E202" s="76">
        <v>6</v>
      </c>
      <c r="F202" s="76">
        <v>41</v>
      </c>
      <c r="G202" s="76">
        <v>1</v>
      </c>
      <c r="H202" s="76">
        <v>0</v>
      </c>
      <c r="I202" s="76">
        <v>0</v>
      </c>
      <c r="J202" s="76">
        <v>1</v>
      </c>
      <c r="K202" s="76">
        <v>0</v>
      </c>
      <c r="L202" s="76">
        <v>127</v>
      </c>
    </row>
    <row r="203" spans="2:12" x14ac:dyDescent="0.2">
      <c r="B203" s="1">
        <v>200</v>
      </c>
      <c r="C203" s="76">
        <v>1</v>
      </c>
      <c r="D203" s="76">
        <v>29</v>
      </c>
      <c r="E203" s="76">
        <v>12</v>
      </c>
      <c r="F203" s="76">
        <v>40</v>
      </c>
      <c r="G203" s="76">
        <v>0</v>
      </c>
      <c r="H203" s="76">
        <v>0</v>
      </c>
      <c r="I203" s="76">
        <v>0</v>
      </c>
      <c r="J203" s="76">
        <v>1</v>
      </c>
      <c r="K203" s="76">
        <v>0</v>
      </c>
      <c r="L203" s="76">
        <v>151</v>
      </c>
    </row>
    <row r="204" spans="2:12" x14ac:dyDescent="0.2">
      <c r="B204" s="1">
        <v>201</v>
      </c>
      <c r="C204" s="76">
        <v>1</v>
      </c>
      <c r="D204" s="76">
        <v>16</v>
      </c>
      <c r="E204" s="76">
        <v>10</v>
      </c>
      <c r="F204" s="76">
        <v>34</v>
      </c>
      <c r="G204" s="76">
        <v>1</v>
      </c>
      <c r="H204" s="76">
        <v>0</v>
      </c>
      <c r="I204" s="76">
        <v>0</v>
      </c>
      <c r="J204" s="76">
        <v>1</v>
      </c>
      <c r="K204" s="76">
        <v>1</v>
      </c>
      <c r="L204" s="76">
        <v>68</v>
      </c>
    </row>
    <row r="205" spans="2:12" x14ac:dyDescent="0.2">
      <c r="B205" s="1">
        <v>202</v>
      </c>
      <c r="C205" s="76">
        <v>0</v>
      </c>
      <c r="D205" s="76">
        <v>28</v>
      </c>
      <c r="E205" s="76">
        <v>16</v>
      </c>
      <c r="F205" s="76">
        <v>41</v>
      </c>
      <c r="G205" s="76">
        <v>0</v>
      </c>
      <c r="H205" s="76">
        <v>0</v>
      </c>
      <c r="I205" s="76">
        <v>0</v>
      </c>
      <c r="J205" s="76">
        <v>1</v>
      </c>
      <c r="K205" s="76">
        <v>0</v>
      </c>
      <c r="L205" s="76">
        <v>153</v>
      </c>
    </row>
    <row r="206" spans="2:12" x14ac:dyDescent="0.2">
      <c r="B206" s="1">
        <v>203</v>
      </c>
      <c r="C206" s="76">
        <v>0</v>
      </c>
      <c r="D206" s="76">
        <v>26</v>
      </c>
      <c r="E206" s="76">
        <v>14</v>
      </c>
      <c r="F206" s="76">
        <v>41</v>
      </c>
      <c r="G206" s="76">
        <v>0</v>
      </c>
      <c r="H206" s="76">
        <v>0</v>
      </c>
      <c r="I206" s="76">
        <v>0</v>
      </c>
      <c r="J206" s="76">
        <v>1</v>
      </c>
      <c r="K206" s="76">
        <v>0</v>
      </c>
      <c r="L206" s="76">
        <v>123</v>
      </c>
    </row>
    <row r="207" spans="2:12" x14ac:dyDescent="0.2">
      <c r="B207" s="1">
        <v>204</v>
      </c>
      <c r="C207" s="76">
        <v>0</v>
      </c>
      <c r="D207" s="76">
        <v>21</v>
      </c>
      <c r="E207" s="76">
        <v>12</v>
      </c>
      <c r="F207" s="76">
        <v>40</v>
      </c>
      <c r="G207" s="76">
        <v>0</v>
      </c>
      <c r="H207" s="76">
        <v>0</v>
      </c>
      <c r="I207" s="76">
        <v>0</v>
      </c>
      <c r="J207" s="76">
        <v>1</v>
      </c>
      <c r="K207" s="76">
        <v>0</v>
      </c>
      <c r="L207" s="76">
        <v>129</v>
      </c>
    </row>
    <row r="208" spans="2:12" x14ac:dyDescent="0.2">
      <c r="B208" s="1">
        <v>205</v>
      </c>
      <c r="C208" s="76">
        <v>0</v>
      </c>
      <c r="D208" s="76">
        <v>23</v>
      </c>
      <c r="E208" s="76">
        <v>15</v>
      </c>
      <c r="F208" s="76">
        <v>40</v>
      </c>
      <c r="G208" s="76">
        <v>0</v>
      </c>
      <c r="H208" s="76">
        <v>0</v>
      </c>
      <c r="I208" s="76">
        <v>0</v>
      </c>
      <c r="J208" s="76">
        <v>1</v>
      </c>
      <c r="K208" s="76">
        <v>0</v>
      </c>
      <c r="L208" s="76">
        <v>117</v>
      </c>
    </row>
    <row r="209" spans="2:12" x14ac:dyDescent="0.2">
      <c r="B209" s="1">
        <v>206</v>
      </c>
      <c r="C209" s="76">
        <v>1</v>
      </c>
      <c r="D209" s="76">
        <v>24</v>
      </c>
      <c r="E209" s="76">
        <v>12</v>
      </c>
      <c r="F209" s="76">
        <v>39</v>
      </c>
      <c r="G209" s="76">
        <v>0</v>
      </c>
      <c r="H209" s="76">
        <v>0</v>
      </c>
      <c r="I209" s="76">
        <v>0</v>
      </c>
      <c r="J209" s="76">
        <v>1</v>
      </c>
      <c r="K209" s="76">
        <v>1</v>
      </c>
      <c r="L209" s="76">
        <v>109</v>
      </c>
    </row>
    <row r="210" spans="2:12" x14ac:dyDescent="0.2">
      <c r="B210" s="1">
        <v>207</v>
      </c>
      <c r="C210" s="76">
        <v>0</v>
      </c>
      <c r="D210" s="76">
        <v>22</v>
      </c>
      <c r="E210" s="76">
        <v>9</v>
      </c>
      <c r="F210" s="76">
        <v>39</v>
      </c>
      <c r="G210" s="76">
        <v>0</v>
      </c>
      <c r="H210" s="76">
        <v>0</v>
      </c>
      <c r="I210" s="76">
        <v>0</v>
      </c>
      <c r="J210" s="76">
        <v>1</v>
      </c>
      <c r="K210" s="76">
        <v>0</v>
      </c>
      <c r="L210" s="76">
        <v>120</v>
      </c>
    </row>
    <row r="211" spans="2:12" x14ac:dyDescent="0.2">
      <c r="B211" s="1">
        <v>208</v>
      </c>
      <c r="C211" s="76">
        <v>0</v>
      </c>
      <c r="D211" s="76">
        <v>35</v>
      </c>
      <c r="E211" s="76">
        <v>12</v>
      </c>
      <c r="F211" s="76">
        <v>43</v>
      </c>
      <c r="G211" s="76">
        <v>0</v>
      </c>
      <c r="H211" s="76">
        <v>0</v>
      </c>
      <c r="I211" s="76">
        <v>0</v>
      </c>
      <c r="J211" s="76">
        <v>1</v>
      </c>
      <c r="K211" s="76">
        <v>0</v>
      </c>
      <c r="L211" s="76">
        <v>194</v>
      </c>
    </row>
    <row r="212" spans="2:12" x14ac:dyDescent="0.2">
      <c r="B212" s="1">
        <v>209</v>
      </c>
      <c r="C212" s="76">
        <v>1</v>
      </c>
      <c r="D212" s="76">
        <v>29</v>
      </c>
      <c r="E212" s="76">
        <v>15</v>
      </c>
      <c r="F212" s="76">
        <v>37</v>
      </c>
      <c r="G212" s="76">
        <v>1</v>
      </c>
      <c r="H212" s="76">
        <v>0</v>
      </c>
      <c r="I212" s="76">
        <v>0</v>
      </c>
      <c r="J212" s="76">
        <v>1</v>
      </c>
      <c r="K212" s="76">
        <v>0</v>
      </c>
      <c r="L212" s="76">
        <v>151</v>
      </c>
    </row>
    <row r="213" spans="2:12" x14ac:dyDescent="0.2">
      <c r="B213" s="1">
        <v>210</v>
      </c>
      <c r="C213" s="76">
        <v>1</v>
      </c>
      <c r="D213" s="76">
        <v>21</v>
      </c>
      <c r="E213" s="76">
        <v>12</v>
      </c>
      <c r="F213" s="76">
        <v>42</v>
      </c>
      <c r="G213" s="76">
        <v>0</v>
      </c>
      <c r="H213" s="76">
        <v>0</v>
      </c>
      <c r="I213" s="76">
        <v>0</v>
      </c>
      <c r="J213" s="76">
        <v>1</v>
      </c>
      <c r="K213" s="76">
        <v>0</v>
      </c>
      <c r="L213" s="76">
        <v>136</v>
      </c>
    </row>
    <row r="214" spans="2:12" x14ac:dyDescent="0.2">
      <c r="B214" s="1">
        <v>211</v>
      </c>
      <c r="C214" s="76">
        <v>0</v>
      </c>
      <c r="D214" s="76">
        <v>33</v>
      </c>
      <c r="E214" s="76">
        <v>16</v>
      </c>
      <c r="F214" s="76">
        <v>39</v>
      </c>
      <c r="G214" s="76">
        <v>0</v>
      </c>
      <c r="H214" s="76">
        <v>0</v>
      </c>
      <c r="I214" s="76">
        <v>0</v>
      </c>
      <c r="J214" s="76">
        <v>1</v>
      </c>
      <c r="K214" s="76">
        <v>0</v>
      </c>
      <c r="L214" s="76">
        <v>110</v>
      </c>
    </row>
    <row r="215" spans="2:12" x14ac:dyDescent="0.2">
      <c r="B215" s="1">
        <v>212</v>
      </c>
      <c r="C215" s="76">
        <v>1</v>
      </c>
      <c r="D215" s="76">
        <v>23</v>
      </c>
      <c r="E215" s="76">
        <v>13</v>
      </c>
      <c r="F215" s="76">
        <v>39</v>
      </c>
      <c r="G215" s="76">
        <v>1</v>
      </c>
      <c r="H215" s="76">
        <v>0</v>
      </c>
      <c r="I215" s="76">
        <v>0</v>
      </c>
      <c r="J215" s="76">
        <v>1</v>
      </c>
      <c r="K215" s="76">
        <v>1</v>
      </c>
      <c r="L215" s="76">
        <v>108</v>
      </c>
    </row>
    <row r="216" spans="2:12" x14ac:dyDescent="0.2">
      <c r="B216" s="1">
        <v>213</v>
      </c>
      <c r="C216" s="76">
        <v>0</v>
      </c>
      <c r="D216" s="76">
        <v>29</v>
      </c>
      <c r="E216" s="76">
        <v>16</v>
      </c>
      <c r="F216" s="76">
        <v>40</v>
      </c>
      <c r="G216" s="76">
        <v>0</v>
      </c>
      <c r="H216" s="76">
        <v>0</v>
      </c>
      <c r="I216" s="76">
        <v>0</v>
      </c>
      <c r="J216" s="76">
        <v>1</v>
      </c>
      <c r="K216" s="76">
        <v>0</v>
      </c>
      <c r="L216" s="76">
        <v>142</v>
      </c>
    </row>
    <row r="217" spans="2:12" x14ac:dyDescent="0.2">
      <c r="B217" s="1">
        <v>214</v>
      </c>
      <c r="C217" s="76">
        <v>1</v>
      </c>
      <c r="D217" s="76">
        <v>31</v>
      </c>
      <c r="E217" s="76">
        <v>12</v>
      </c>
      <c r="F217" s="76">
        <v>42</v>
      </c>
      <c r="G217" s="76">
        <v>0</v>
      </c>
      <c r="H217" s="76">
        <v>0</v>
      </c>
      <c r="I217" s="76">
        <v>0</v>
      </c>
      <c r="J217" s="76">
        <v>1</v>
      </c>
      <c r="K217" s="76">
        <v>0</v>
      </c>
      <c r="L217" s="76">
        <v>114</v>
      </c>
    </row>
    <row r="218" spans="2:12" x14ac:dyDescent="0.2">
      <c r="B218" s="1">
        <v>215</v>
      </c>
      <c r="C218" s="76">
        <v>0</v>
      </c>
      <c r="D218" s="76">
        <v>24</v>
      </c>
      <c r="E218" s="76">
        <v>16</v>
      </c>
      <c r="F218" s="76">
        <v>39</v>
      </c>
      <c r="G218" s="76">
        <v>0</v>
      </c>
      <c r="H218" s="76">
        <v>0</v>
      </c>
      <c r="I218" s="76">
        <v>0</v>
      </c>
      <c r="J218" s="76">
        <v>1</v>
      </c>
      <c r="K218" s="76">
        <v>0</v>
      </c>
      <c r="L218" s="76">
        <v>132</v>
      </c>
    </row>
    <row r="219" spans="2:12" x14ac:dyDescent="0.2">
      <c r="B219" s="1">
        <v>216</v>
      </c>
      <c r="C219" s="76">
        <v>1</v>
      </c>
      <c r="D219" s="76">
        <v>20</v>
      </c>
      <c r="E219" s="76">
        <v>12</v>
      </c>
      <c r="F219" s="76">
        <v>42</v>
      </c>
      <c r="G219" s="76">
        <v>1</v>
      </c>
      <c r="H219" s="76">
        <v>0</v>
      </c>
      <c r="I219" s="76">
        <v>0</v>
      </c>
      <c r="J219" s="76">
        <v>1</v>
      </c>
      <c r="K219" s="76">
        <v>1</v>
      </c>
      <c r="L219" s="76">
        <v>129</v>
      </c>
    </row>
    <row r="220" spans="2:12" x14ac:dyDescent="0.2">
      <c r="B220" s="1">
        <v>217</v>
      </c>
      <c r="C220" s="76">
        <v>0</v>
      </c>
      <c r="D220" s="76">
        <v>24</v>
      </c>
      <c r="E220" s="76">
        <v>15</v>
      </c>
      <c r="F220" s="76">
        <v>38</v>
      </c>
      <c r="G220" s="76">
        <v>0</v>
      </c>
      <c r="H220" s="76">
        <v>0</v>
      </c>
      <c r="I220" s="76">
        <v>0</v>
      </c>
      <c r="J220" s="76">
        <v>1</v>
      </c>
      <c r="K220" s="76">
        <v>0</v>
      </c>
      <c r="L220" s="76">
        <v>128</v>
      </c>
    </row>
    <row r="221" spans="2:12" x14ac:dyDescent="0.2">
      <c r="B221" s="1">
        <v>218</v>
      </c>
      <c r="C221" s="76">
        <v>1</v>
      </c>
      <c r="D221" s="76">
        <v>33</v>
      </c>
      <c r="E221" s="76">
        <v>16</v>
      </c>
      <c r="F221" s="76">
        <v>41</v>
      </c>
      <c r="G221" s="76">
        <v>0</v>
      </c>
      <c r="H221" s="76">
        <v>0</v>
      </c>
      <c r="I221" s="76">
        <v>0</v>
      </c>
      <c r="J221" s="76">
        <v>1</v>
      </c>
      <c r="K221" s="76">
        <v>0</v>
      </c>
      <c r="L221" s="76">
        <v>134</v>
      </c>
    </row>
    <row r="222" spans="2:12" x14ac:dyDescent="0.2">
      <c r="B222" s="1">
        <v>219</v>
      </c>
      <c r="C222" s="76">
        <v>0</v>
      </c>
      <c r="D222" s="76">
        <v>18</v>
      </c>
      <c r="E222" s="76">
        <v>11</v>
      </c>
      <c r="F222" s="76">
        <v>41</v>
      </c>
      <c r="G222" s="76">
        <v>1</v>
      </c>
      <c r="H222" s="76">
        <v>0</v>
      </c>
      <c r="I222" s="76">
        <v>0</v>
      </c>
      <c r="J222" s="76">
        <v>1</v>
      </c>
      <c r="K222" s="76">
        <v>1</v>
      </c>
      <c r="L222" s="76">
        <v>125</v>
      </c>
    </row>
    <row r="223" spans="2:12" x14ac:dyDescent="0.2">
      <c r="B223" s="1">
        <v>220</v>
      </c>
      <c r="C223" s="76">
        <v>0</v>
      </c>
      <c r="D223" s="76">
        <v>31</v>
      </c>
      <c r="E223" s="76">
        <v>13</v>
      </c>
      <c r="F223" s="76">
        <v>37</v>
      </c>
      <c r="G223" s="76">
        <v>0</v>
      </c>
      <c r="H223" s="76">
        <v>0</v>
      </c>
      <c r="I223" s="76">
        <v>0</v>
      </c>
      <c r="J223" s="76">
        <v>1</v>
      </c>
      <c r="K223" s="76">
        <v>0</v>
      </c>
      <c r="L223" s="76">
        <v>122</v>
      </c>
    </row>
    <row r="224" spans="2:12" x14ac:dyDescent="0.2">
      <c r="B224" s="1">
        <v>221</v>
      </c>
      <c r="C224" s="76">
        <v>0</v>
      </c>
      <c r="D224" s="76">
        <v>29</v>
      </c>
      <c r="E224" s="76">
        <v>16</v>
      </c>
      <c r="F224" s="76">
        <v>40</v>
      </c>
      <c r="G224" s="76">
        <v>0</v>
      </c>
      <c r="H224" s="76">
        <v>0</v>
      </c>
      <c r="I224" s="76">
        <v>0</v>
      </c>
      <c r="J224" s="76">
        <v>1</v>
      </c>
      <c r="K224" s="76">
        <v>0</v>
      </c>
      <c r="L224" s="76">
        <v>139</v>
      </c>
    </row>
    <row r="225" spans="2:12" x14ac:dyDescent="0.2">
      <c r="B225" s="1">
        <v>222</v>
      </c>
      <c r="C225" s="76">
        <v>0</v>
      </c>
      <c r="D225" s="76">
        <v>24</v>
      </c>
      <c r="E225" s="76">
        <v>14</v>
      </c>
      <c r="F225" s="76">
        <v>37</v>
      </c>
      <c r="G225" s="76">
        <v>0</v>
      </c>
      <c r="H225" s="76">
        <v>0</v>
      </c>
      <c r="I225" s="76">
        <v>0</v>
      </c>
      <c r="J225" s="76">
        <v>1</v>
      </c>
      <c r="K225" s="76">
        <v>0</v>
      </c>
      <c r="L225" s="76">
        <v>111</v>
      </c>
    </row>
    <row r="226" spans="2:12" x14ac:dyDescent="0.2">
      <c r="B226" s="1">
        <v>223</v>
      </c>
      <c r="C226" s="76">
        <v>1</v>
      </c>
      <c r="D226" s="76">
        <v>18</v>
      </c>
      <c r="E226" s="76">
        <v>9</v>
      </c>
      <c r="F226" s="76">
        <v>32</v>
      </c>
      <c r="G226" s="76">
        <v>1</v>
      </c>
      <c r="H226" s="76">
        <v>0</v>
      </c>
      <c r="I226" s="76">
        <v>0</v>
      </c>
      <c r="J226" s="76">
        <v>1</v>
      </c>
      <c r="K226" s="76">
        <v>1</v>
      </c>
      <c r="L226" s="76">
        <v>59</v>
      </c>
    </row>
    <row r="227" spans="2:12" x14ac:dyDescent="0.2">
      <c r="B227" s="1">
        <v>224</v>
      </c>
      <c r="C227" s="76">
        <v>0</v>
      </c>
      <c r="D227" s="76">
        <v>24</v>
      </c>
      <c r="E227" s="76">
        <v>17</v>
      </c>
      <c r="F227" s="76">
        <v>36</v>
      </c>
      <c r="G227" s="76">
        <v>1</v>
      </c>
      <c r="H227" s="76">
        <v>0</v>
      </c>
      <c r="I227" s="76">
        <v>0</v>
      </c>
      <c r="J227" s="76">
        <v>1</v>
      </c>
      <c r="K227" s="76">
        <v>0</v>
      </c>
      <c r="L227" s="76">
        <v>135</v>
      </c>
    </row>
    <row r="228" spans="2:12" x14ac:dyDescent="0.2">
      <c r="B228" s="1">
        <v>225</v>
      </c>
      <c r="C228" s="76">
        <v>0</v>
      </c>
      <c r="D228" s="76">
        <v>24</v>
      </c>
      <c r="E228" s="76">
        <v>10</v>
      </c>
      <c r="F228" s="76">
        <v>40</v>
      </c>
      <c r="G228" s="76">
        <v>0</v>
      </c>
      <c r="H228" s="76">
        <v>0</v>
      </c>
      <c r="I228" s="76">
        <v>0</v>
      </c>
      <c r="J228" s="76">
        <v>1</v>
      </c>
      <c r="K228" s="76">
        <v>0</v>
      </c>
      <c r="L228" s="76">
        <v>118</v>
      </c>
    </row>
    <row r="229" spans="2:12" x14ac:dyDescent="0.2">
      <c r="B229" s="1">
        <v>226</v>
      </c>
      <c r="C229" s="76">
        <v>1</v>
      </c>
      <c r="D229" s="76">
        <v>24</v>
      </c>
      <c r="E229" s="76">
        <v>14</v>
      </c>
      <c r="F229" s="76">
        <v>39</v>
      </c>
      <c r="G229" s="76">
        <v>0</v>
      </c>
      <c r="H229" s="76">
        <v>0</v>
      </c>
      <c r="I229" s="76">
        <v>0</v>
      </c>
      <c r="J229" s="76">
        <v>1</v>
      </c>
      <c r="K229" s="76">
        <v>0</v>
      </c>
      <c r="L229" s="76">
        <v>140</v>
      </c>
    </row>
    <row r="230" spans="2:12" x14ac:dyDescent="0.2">
      <c r="B230" s="1">
        <v>227</v>
      </c>
      <c r="C230" s="76">
        <v>0</v>
      </c>
      <c r="D230" s="76">
        <v>20</v>
      </c>
      <c r="E230" s="76">
        <v>6</v>
      </c>
      <c r="F230" s="76">
        <v>40</v>
      </c>
      <c r="G230" s="76">
        <v>0</v>
      </c>
      <c r="H230" s="76">
        <v>0</v>
      </c>
      <c r="I230" s="76">
        <v>0</v>
      </c>
      <c r="J230" s="76">
        <v>1</v>
      </c>
      <c r="K230" s="76">
        <v>0</v>
      </c>
      <c r="L230" s="76">
        <v>139</v>
      </c>
    </row>
    <row r="231" spans="2:12" x14ac:dyDescent="0.2">
      <c r="B231" s="1">
        <v>228</v>
      </c>
      <c r="C231" s="76">
        <v>0</v>
      </c>
      <c r="D231" s="76">
        <v>21</v>
      </c>
      <c r="E231" s="76">
        <v>14</v>
      </c>
      <c r="F231" s="76">
        <v>38</v>
      </c>
      <c r="G231" s="76">
        <v>0</v>
      </c>
      <c r="H231" s="76">
        <v>0</v>
      </c>
      <c r="I231" s="76">
        <v>0</v>
      </c>
      <c r="J231" s="76">
        <v>1</v>
      </c>
      <c r="K231" s="76">
        <v>0</v>
      </c>
      <c r="L231" s="76">
        <v>119</v>
      </c>
    </row>
    <row r="232" spans="2:12" x14ac:dyDescent="0.2">
      <c r="B232" s="1">
        <v>229</v>
      </c>
      <c r="C232" s="76">
        <v>0</v>
      </c>
      <c r="D232" s="76">
        <v>23</v>
      </c>
      <c r="E232" s="76">
        <v>12</v>
      </c>
      <c r="F232" s="76">
        <v>37</v>
      </c>
      <c r="G232" s="76">
        <v>0</v>
      </c>
      <c r="H232" s="76">
        <v>0</v>
      </c>
      <c r="I232" s="76">
        <v>0</v>
      </c>
      <c r="J232" s="76">
        <v>1</v>
      </c>
      <c r="K232" s="76">
        <v>0</v>
      </c>
      <c r="L232" s="76">
        <v>128</v>
      </c>
    </row>
    <row r="233" spans="2:12" x14ac:dyDescent="0.2">
      <c r="B233" s="1">
        <v>230</v>
      </c>
      <c r="C233" s="76">
        <v>1</v>
      </c>
      <c r="D233" s="76">
        <v>40</v>
      </c>
      <c r="E233" s="76">
        <v>14</v>
      </c>
      <c r="F233" s="76">
        <v>38</v>
      </c>
      <c r="G233" s="76">
        <v>0</v>
      </c>
      <c r="H233" s="76">
        <v>0</v>
      </c>
      <c r="I233" s="76">
        <v>0</v>
      </c>
      <c r="J233" s="76">
        <v>1</v>
      </c>
      <c r="K233" s="76">
        <v>0</v>
      </c>
      <c r="L233" s="76">
        <v>121</v>
      </c>
    </row>
    <row r="234" spans="2:12" x14ac:dyDescent="0.2">
      <c r="B234" s="1">
        <v>231</v>
      </c>
      <c r="C234" s="76">
        <v>1</v>
      </c>
      <c r="D234" s="76">
        <v>32</v>
      </c>
      <c r="E234" s="76">
        <v>17</v>
      </c>
      <c r="F234" s="76">
        <v>35</v>
      </c>
      <c r="G234" s="76">
        <v>0</v>
      </c>
      <c r="H234" s="76">
        <v>0</v>
      </c>
      <c r="I234" s="76">
        <v>0</v>
      </c>
      <c r="J234" s="76">
        <v>1</v>
      </c>
      <c r="K234" s="76">
        <v>0</v>
      </c>
      <c r="L234" s="76">
        <v>118</v>
      </c>
    </row>
    <row r="235" spans="2:12" x14ac:dyDescent="0.2">
      <c r="B235" s="1">
        <v>232</v>
      </c>
      <c r="C235" s="76">
        <v>1</v>
      </c>
      <c r="D235" s="76">
        <v>18</v>
      </c>
      <c r="E235" s="76">
        <v>12</v>
      </c>
      <c r="F235" s="76">
        <v>42</v>
      </c>
      <c r="G235" s="76">
        <v>1</v>
      </c>
      <c r="H235" s="76">
        <v>0</v>
      </c>
      <c r="I235" s="76">
        <v>0</v>
      </c>
      <c r="J235" s="76">
        <v>1</v>
      </c>
      <c r="K235" s="76">
        <v>1</v>
      </c>
      <c r="L235" s="76">
        <v>120</v>
      </c>
    </row>
    <row r="236" spans="2:12" x14ac:dyDescent="0.2">
      <c r="B236" s="1">
        <v>233</v>
      </c>
      <c r="C236" s="76">
        <v>1</v>
      </c>
      <c r="D236" s="76">
        <v>26</v>
      </c>
      <c r="E236" s="76">
        <v>12</v>
      </c>
      <c r="F236" s="76">
        <v>31</v>
      </c>
      <c r="G236" s="76">
        <v>1</v>
      </c>
      <c r="H236" s="76">
        <v>0</v>
      </c>
      <c r="I236" s="76">
        <v>0</v>
      </c>
      <c r="J236" s="76">
        <v>1</v>
      </c>
      <c r="K236" s="76">
        <v>1</v>
      </c>
      <c r="L236" s="76">
        <v>112</v>
      </c>
    </row>
    <row r="237" spans="2:12" x14ac:dyDescent="0.2">
      <c r="B237" s="1">
        <v>234</v>
      </c>
      <c r="C237" s="76">
        <v>0</v>
      </c>
      <c r="D237" s="76">
        <v>21</v>
      </c>
      <c r="E237" s="76">
        <v>15</v>
      </c>
      <c r="F237" s="76">
        <v>38</v>
      </c>
      <c r="G237" s="76">
        <v>0</v>
      </c>
      <c r="H237" s="76">
        <v>0</v>
      </c>
      <c r="I237" s="76">
        <v>0</v>
      </c>
      <c r="J237" s="76">
        <v>1</v>
      </c>
      <c r="K237" s="76">
        <v>0</v>
      </c>
      <c r="L237" s="76">
        <v>124</v>
      </c>
    </row>
    <row r="238" spans="2:12" x14ac:dyDescent="0.2">
      <c r="B238" s="1">
        <v>235</v>
      </c>
      <c r="C238" s="76">
        <v>0</v>
      </c>
      <c r="D238" s="76">
        <v>25</v>
      </c>
      <c r="E238" s="76">
        <v>16</v>
      </c>
      <c r="F238" s="76">
        <v>37</v>
      </c>
      <c r="G238" s="76">
        <v>0</v>
      </c>
      <c r="H238" s="76">
        <v>0</v>
      </c>
      <c r="I238" s="76">
        <v>0</v>
      </c>
      <c r="J238" s="76">
        <v>1</v>
      </c>
      <c r="K238" s="76">
        <v>0</v>
      </c>
      <c r="L238" s="76">
        <v>99</v>
      </c>
    </row>
    <row r="239" spans="2:12" x14ac:dyDescent="0.2">
      <c r="B239" s="1">
        <v>236</v>
      </c>
      <c r="C239" s="76">
        <v>1</v>
      </c>
      <c r="D239" s="76">
        <v>31</v>
      </c>
      <c r="E239" s="76">
        <v>17</v>
      </c>
      <c r="F239" s="76">
        <v>39</v>
      </c>
      <c r="G239" s="76">
        <v>0</v>
      </c>
      <c r="H239" s="76">
        <v>0</v>
      </c>
      <c r="I239" s="76">
        <v>0</v>
      </c>
      <c r="J239" s="76">
        <v>1</v>
      </c>
      <c r="K239" s="76">
        <v>0</v>
      </c>
      <c r="L239" s="76">
        <v>122</v>
      </c>
    </row>
    <row r="240" spans="2:12" x14ac:dyDescent="0.2">
      <c r="B240" s="1">
        <v>237</v>
      </c>
      <c r="C240" s="76">
        <v>1</v>
      </c>
      <c r="D240" s="76">
        <v>26</v>
      </c>
      <c r="E240" s="76">
        <v>14</v>
      </c>
      <c r="F240" s="76">
        <v>39</v>
      </c>
      <c r="G240" s="76">
        <v>0</v>
      </c>
      <c r="H240" s="76">
        <v>0</v>
      </c>
      <c r="I240" s="76">
        <v>0</v>
      </c>
      <c r="J240" s="76">
        <v>1</v>
      </c>
      <c r="K240" s="76">
        <v>0</v>
      </c>
      <c r="L240" s="76">
        <v>108</v>
      </c>
    </row>
    <row r="241" spans="2:12" x14ac:dyDescent="0.2">
      <c r="B241" s="1">
        <v>238</v>
      </c>
      <c r="C241" s="76">
        <v>0</v>
      </c>
      <c r="D241" s="76">
        <v>29</v>
      </c>
      <c r="E241" s="76">
        <v>12</v>
      </c>
      <c r="F241" s="76">
        <v>37</v>
      </c>
      <c r="G241" s="76">
        <v>0</v>
      </c>
      <c r="H241" s="76">
        <v>0</v>
      </c>
      <c r="I241" s="76">
        <v>0</v>
      </c>
      <c r="J241" s="76">
        <v>1</v>
      </c>
      <c r="K241" s="76">
        <v>1</v>
      </c>
      <c r="L241" s="76">
        <v>115</v>
      </c>
    </row>
    <row r="242" spans="2:12" x14ac:dyDescent="0.2">
      <c r="B242" s="1">
        <v>239</v>
      </c>
      <c r="C242" s="76">
        <v>1</v>
      </c>
      <c r="D242" s="76">
        <v>17</v>
      </c>
      <c r="E242" s="76">
        <v>8</v>
      </c>
      <c r="F242" s="76">
        <v>40</v>
      </c>
      <c r="G242" s="76">
        <v>1</v>
      </c>
      <c r="H242" s="76">
        <v>0</v>
      </c>
      <c r="I242" s="76">
        <v>0</v>
      </c>
      <c r="J242" s="76">
        <v>1</v>
      </c>
      <c r="K242" s="76">
        <v>1</v>
      </c>
      <c r="L242" s="76">
        <v>98</v>
      </c>
    </row>
    <row r="243" spans="2:12" x14ac:dyDescent="0.2">
      <c r="B243" s="1">
        <v>240</v>
      </c>
      <c r="C243" s="76">
        <v>0</v>
      </c>
      <c r="D243" s="76">
        <v>28</v>
      </c>
      <c r="E243" s="76">
        <v>13</v>
      </c>
      <c r="F243" s="76">
        <v>39</v>
      </c>
      <c r="G243" s="76">
        <v>0</v>
      </c>
      <c r="H243" s="76">
        <v>0</v>
      </c>
      <c r="I243" s="76">
        <v>0</v>
      </c>
      <c r="J243" s="76">
        <v>1</v>
      </c>
      <c r="K243" s="76">
        <v>0</v>
      </c>
      <c r="L243" s="76">
        <v>116</v>
      </c>
    </row>
    <row r="244" spans="2:12" x14ac:dyDescent="0.2">
      <c r="B244" s="1">
        <v>241</v>
      </c>
      <c r="C244" s="76">
        <v>0</v>
      </c>
      <c r="D244" s="76">
        <v>22</v>
      </c>
      <c r="E244" s="76">
        <v>12</v>
      </c>
      <c r="F244" s="76">
        <v>41</v>
      </c>
      <c r="G244" s="76">
        <v>0</v>
      </c>
      <c r="H244" s="76">
        <v>0</v>
      </c>
      <c r="I244" s="76">
        <v>0</v>
      </c>
      <c r="J244" s="76">
        <v>1</v>
      </c>
      <c r="K244" s="76">
        <v>1</v>
      </c>
      <c r="L244" s="76">
        <v>135</v>
      </c>
    </row>
    <row r="245" spans="2:12" x14ac:dyDescent="0.2">
      <c r="B245" s="1">
        <v>242</v>
      </c>
      <c r="C245" s="76">
        <v>1</v>
      </c>
      <c r="D245" s="76">
        <v>36</v>
      </c>
      <c r="E245" s="76">
        <v>16</v>
      </c>
      <c r="F245" s="76">
        <v>41</v>
      </c>
      <c r="G245" s="76">
        <v>0</v>
      </c>
      <c r="H245" s="76">
        <v>0</v>
      </c>
      <c r="I245" s="76">
        <v>0</v>
      </c>
      <c r="J245" s="76">
        <v>1</v>
      </c>
      <c r="K245" s="76">
        <v>0</v>
      </c>
      <c r="L245" s="76">
        <v>124</v>
      </c>
    </row>
    <row r="246" spans="2:12" x14ac:dyDescent="0.2">
      <c r="B246" s="1">
        <v>243</v>
      </c>
      <c r="C246" s="76">
        <v>1</v>
      </c>
      <c r="D246" s="76">
        <v>28</v>
      </c>
      <c r="E246" s="76">
        <v>12</v>
      </c>
      <c r="F246" s="76">
        <v>37</v>
      </c>
      <c r="G246" s="76">
        <v>0</v>
      </c>
      <c r="H246" s="76">
        <v>0</v>
      </c>
      <c r="I246" s="76">
        <v>0</v>
      </c>
      <c r="J246" s="76">
        <v>1</v>
      </c>
      <c r="K246" s="76">
        <v>0</v>
      </c>
      <c r="L246" s="76">
        <v>137</v>
      </c>
    </row>
    <row r="247" spans="2:12" x14ac:dyDescent="0.2">
      <c r="B247" s="1">
        <v>244</v>
      </c>
      <c r="C247" s="76">
        <v>1</v>
      </c>
      <c r="D247" s="76">
        <v>38</v>
      </c>
      <c r="E247" s="76">
        <v>17</v>
      </c>
      <c r="F247" s="76">
        <v>39</v>
      </c>
      <c r="G247" s="76">
        <v>0</v>
      </c>
      <c r="H247" s="76">
        <v>0</v>
      </c>
      <c r="I247" s="76">
        <v>0</v>
      </c>
      <c r="J247" s="76">
        <v>2</v>
      </c>
      <c r="K247" s="76">
        <v>0</v>
      </c>
      <c r="L247" s="76">
        <v>73</v>
      </c>
    </row>
    <row r="248" spans="2:12" x14ac:dyDescent="0.2">
      <c r="B248" s="1">
        <v>245</v>
      </c>
      <c r="C248" s="76">
        <v>0</v>
      </c>
      <c r="D248" s="76">
        <v>31</v>
      </c>
      <c r="E248" s="76">
        <v>12</v>
      </c>
      <c r="F248" s="76">
        <v>40</v>
      </c>
      <c r="G248" s="76">
        <v>0</v>
      </c>
      <c r="H248" s="76">
        <v>0</v>
      </c>
      <c r="I248" s="76">
        <v>0</v>
      </c>
      <c r="J248" s="76">
        <v>1</v>
      </c>
      <c r="K248" s="76">
        <v>0</v>
      </c>
      <c r="L248" s="76">
        <v>147</v>
      </c>
    </row>
    <row r="249" spans="2:12" x14ac:dyDescent="0.2">
      <c r="B249" s="1">
        <v>246</v>
      </c>
      <c r="C249" s="76">
        <v>1</v>
      </c>
      <c r="D249" s="76">
        <v>18</v>
      </c>
      <c r="E249" s="76">
        <v>13</v>
      </c>
      <c r="F249" s="76">
        <v>39</v>
      </c>
      <c r="G249" s="76">
        <v>1</v>
      </c>
      <c r="H249" s="76">
        <v>0</v>
      </c>
      <c r="I249" s="76">
        <v>0</v>
      </c>
      <c r="J249" s="76">
        <v>1</v>
      </c>
      <c r="K249" s="76">
        <v>1</v>
      </c>
      <c r="L249" s="76">
        <v>115</v>
      </c>
    </row>
    <row r="250" spans="2:12" x14ac:dyDescent="0.2">
      <c r="B250" s="1">
        <v>247</v>
      </c>
      <c r="C250" s="76">
        <v>1</v>
      </c>
      <c r="D250" s="76">
        <v>32</v>
      </c>
      <c r="E250" s="76">
        <v>13</v>
      </c>
      <c r="F250" s="76">
        <v>40</v>
      </c>
      <c r="G250" s="76">
        <v>0</v>
      </c>
      <c r="H250" s="76">
        <v>0</v>
      </c>
      <c r="I250" s="76">
        <v>0</v>
      </c>
      <c r="J250" s="76">
        <v>1</v>
      </c>
      <c r="K250" s="76">
        <v>0</v>
      </c>
      <c r="L250" s="76">
        <v>144</v>
      </c>
    </row>
    <row r="251" spans="2:12" x14ac:dyDescent="0.2">
      <c r="B251" s="1">
        <v>248</v>
      </c>
      <c r="C251" s="76">
        <v>0</v>
      </c>
      <c r="D251" s="76">
        <v>20</v>
      </c>
      <c r="E251" s="76">
        <v>12</v>
      </c>
      <c r="F251" s="76">
        <v>39</v>
      </c>
      <c r="G251" s="76">
        <v>1</v>
      </c>
      <c r="H251" s="76">
        <v>0</v>
      </c>
      <c r="I251" s="76">
        <v>0</v>
      </c>
      <c r="J251" s="76">
        <v>1</v>
      </c>
      <c r="K251" s="76">
        <v>0</v>
      </c>
      <c r="L251" s="76">
        <v>120</v>
      </c>
    </row>
    <row r="252" spans="2:12" x14ac:dyDescent="0.2">
      <c r="B252" s="1">
        <v>249</v>
      </c>
      <c r="C252" s="76">
        <v>1</v>
      </c>
      <c r="D252" s="76">
        <v>30</v>
      </c>
      <c r="E252" s="76">
        <v>12</v>
      </c>
      <c r="F252" s="76">
        <v>40</v>
      </c>
      <c r="G252" s="76">
        <v>0</v>
      </c>
      <c r="H252" s="76">
        <v>0</v>
      </c>
      <c r="I252" s="76">
        <v>0</v>
      </c>
      <c r="J252" s="76">
        <v>1</v>
      </c>
      <c r="K252" s="76">
        <v>0</v>
      </c>
      <c r="L252" s="76">
        <v>119</v>
      </c>
    </row>
    <row r="253" spans="2:12" x14ac:dyDescent="0.2">
      <c r="B253" s="1">
        <v>250</v>
      </c>
      <c r="C253" s="76">
        <v>1</v>
      </c>
      <c r="D253" s="76">
        <v>21</v>
      </c>
      <c r="E253" s="76">
        <v>12</v>
      </c>
      <c r="F253" s="76">
        <v>39</v>
      </c>
      <c r="G253" s="76">
        <v>1</v>
      </c>
      <c r="H253" s="76">
        <v>0</v>
      </c>
      <c r="I253" s="76">
        <v>0</v>
      </c>
      <c r="J253" s="76">
        <v>1</v>
      </c>
      <c r="K253" s="76">
        <v>1</v>
      </c>
      <c r="L253" s="76">
        <v>108</v>
      </c>
    </row>
    <row r="254" spans="2:12" x14ac:dyDescent="0.2">
      <c r="B254" s="1">
        <v>251</v>
      </c>
      <c r="C254" s="76">
        <v>1</v>
      </c>
      <c r="D254" s="76">
        <v>29</v>
      </c>
      <c r="E254" s="76">
        <v>14</v>
      </c>
      <c r="F254" s="76">
        <v>38</v>
      </c>
      <c r="G254" s="76">
        <v>0</v>
      </c>
      <c r="H254" s="76">
        <v>0</v>
      </c>
      <c r="I254" s="76">
        <v>0</v>
      </c>
      <c r="J254" s="76">
        <v>1</v>
      </c>
      <c r="K254" s="76">
        <v>0</v>
      </c>
      <c r="L254" s="76">
        <v>107</v>
      </c>
    </row>
    <row r="255" spans="2:12" x14ac:dyDescent="0.2">
      <c r="B255" s="1">
        <v>252</v>
      </c>
      <c r="C255" s="76">
        <v>1</v>
      </c>
      <c r="D255" s="76">
        <v>30</v>
      </c>
      <c r="E255" s="76">
        <v>17</v>
      </c>
      <c r="F255" s="76">
        <v>35</v>
      </c>
      <c r="G255" s="76">
        <v>0</v>
      </c>
      <c r="H255" s="76">
        <v>0</v>
      </c>
      <c r="I255" s="76">
        <v>0</v>
      </c>
      <c r="J255" s="76">
        <v>2</v>
      </c>
      <c r="K255" s="76">
        <v>0</v>
      </c>
      <c r="L255" s="76">
        <v>74</v>
      </c>
    </row>
    <row r="256" spans="2:12" x14ac:dyDescent="0.2">
      <c r="B256" s="1">
        <v>253</v>
      </c>
      <c r="C256" s="76">
        <v>1</v>
      </c>
      <c r="D256" s="76">
        <v>23</v>
      </c>
      <c r="E256" s="76">
        <v>15</v>
      </c>
      <c r="F256" s="76">
        <v>38</v>
      </c>
      <c r="G256" s="76">
        <v>0</v>
      </c>
      <c r="H256" s="76">
        <v>0</v>
      </c>
      <c r="I256" s="76">
        <v>0</v>
      </c>
      <c r="J256" s="76">
        <v>1</v>
      </c>
      <c r="K256" s="76">
        <v>1</v>
      </c>
      <c r="L256" s="76">
        <v>96</v>
      </c>
    </row>
    <row r="257" spans="2:12" x14ac:dyDescent="0.2">
      <c r="B257" s="1">
        <v>254</v>
      </c>
      <c r="C257" s="76">
        <v>0</v>
      </c>
      <c r="D257" s="76">
        <v>35</v>
      </c>
      <c r="E257" s="76">
        <v>16</v>
      </c>
      <c r="F257" s="76">
        <v>38</v>
      </c>
      <c r="G257" s="76">
        <v>0</v>
      </c>
      <c r="H257" s="76">
        <v>0</v>
      </c>
      <c r="I257" s="76">
        <v>0</v>
      </c>
      <c r="J257" s="76">
        <v>1</v>
      </c>
      <c r="K257" s="76">
        <v>0</v>
      </c>
      <c r="L257" s="76">
        <v>125</v>
      </c>
    </row>
    <row r="258" spans="2:12" x14ac:dyDescent="0.2">
      <c r="B258" s="1">
        <v>255</v>
      </c>
      <c r="C258" s="76">
        <v>1</v>
      </c>
      <c r="D258" s="76">
        <v>29</v>
      </c>
      <c r="E258" s="76">
        <v>12</v>
      </c>
      <c r="F258" s="76">
        <v>41</v>
      </c>
      <c r="G258" s="76">
        <v>0</v>
      </c>
      <c r="H258" s="76">
        <v>0</v>
      </c>
      <c r="I258" s="76">
        <v>0</v>
      </c>
      <c r="J258" s="76">
        <v>1</v>
      </c>
      <c r="K258" s="76">
        <v>0</v>
      </c>
      <c r="L258" s="76">
        <v>125</v>
      </c>
    </row>
    <row r="259" spans="2:12" x14ac:dyDescent="0.2">
      <c r="B259" s="1">
        <v>256</v>
      </c>
      <c r="C259" s="76">
        <v>0</v>
      </c>
      <c r="D259" s="76">
        <v>42</v>
      </c>
      <c r="E259" s="76">
        <v>15</v>
      </c>
      <c r="F259" s="76">
        <v>38</v>
      </c>
      <c r="G259" s="76">
        <v>0</v>
      </c>
      <c r="H259" s="76">
        <v>0</v>
      </c>
      <c r="I259" s="76">
        <v>0</v>
      </c>
      <c r="J259" s="76">
        <v>1</v>
      </c>
      <c r="K259" s="76">
        <v>0</v>
      </c>
      <c r="L259" s="76">
        <v>116</v>
      </c>
    </row>
    <row r="260" spans="2:12" x14ac:dyDescent="0.2">
      <c r="B260" s="1">
        <v>257</v>
      </c>
      <c r="C260" s="76">
        <v>1</v>
      </c>
      <c r="D260" s="76">
        <v>26</v>
      </c>
      <c r="E260" s="76">
        <v>14</v>
      </c>
      <c r="F260" s="76">
        <v>40</v>
      </c>
      <c r="G260" s="76">
        <v>0</v>
      </c>
      <c r="H260" s="76">
        <v>0</v>
      </c>
      <c r="I260" s="76">
        <v>0</v>
      </c>
      <c r="J260" s="76">
        <v>1</v>
      </c>
      <c r="K260" s="76">
        <v>0</v>
      </c>
      <c r="L260" s="76">
        <v>108</v>
      </c>
    </row>
    <row r="261" spans="2:12" x14ac:dyDescent="0.2">
      <c r="B261" s="1">
        <v>258</v>
      </c>
      <c r="C261" s="76">
        <v>1</v>
      </c>
      <c r="D261" s="76">
        <v>28</v>
      </c>
      <c r="E261" s="76">
        <v>0</v>
      </c>
      <c r="F261" s="76">
        <v>40</v>
      </c>
      <c r="G261" s="76">
        <v>0</v>
      </c>
      <c r="H261" s="76">
        <v>0</v>
      </c>
      <c r="I261" s="76">
        <v>0</v>
      </c>
      <c r="J261" s="76">
        <v>1</v>
      </c>
      <c r="K261" s="76">
        <v>1</v>
      </c>
      <c r="L261" s="76">
        <v>102</v>
      </c>
    </row>
    <row r="262" spans="2:12" x14ac:dyDescent="0.2">
      <c r="B262" s="1">
        <v>259</v>
      </c>
      <c r="C262" s="76">
        <v>1</v>
      </c>
      <c r="D262" s="76">
        <v>21</v>
      </c>
      <c r="E262" s="76">
        <v>11</v>
      </c>
      <c r="F262" s="76">
        <v>37</v>
      </c>
      <c r="G262" s="76">
        <v>0</v>
      </c>
      <c r="H262" s="76">
        <v>0</v>
      </c>
      <c r="I262" s="76">
        <v>0</v>
      </c>
      <c r="J262" s="76">
        <v>1</v>
      </c>
      <c r="K262" s="76">
        <v>1</v>
      </c>
      <c r="L262" s="76">
        <v>132</v>
      </c>
    </row>
    <row r="263" spans="2:12" x14ac:dyDescent="0.2">
      <c r="B263" s="1">
        <v>260</v>
      </c>
      <c r="C263" s="76">
        <v>0</v>
      </c>
      <c r="D263" s="76">
        <v>29</v>
      </c>
      <c r="E263" s="76">
        <v>12</v>
      </c>
      <c r="F263" s="76">
        <v>42</v>
      </c>
      <c r="G263" s="76">
        <v>0</v>
      </c>
      <c r="H263" s="76">
        <v>0</v>
      </c>
      <c r="I263" s="76">
        <v>0</v>
      </c>
      <c r="J263" s="76">
        <v>1</v>
      </c>
      <c r="K263" s="76">
        <v>0</v>
      </c>
      <c r="L263" s="76">
        <v>160</v>
      </c>
    </row>
    <row r="264" spans="2:12" x14ac:dyDescent="0.2">
      <c r="B264" s="1">
        <v>261</v>
      </c>
      <c r="C264" s="76">
        <v>0</v>
      </c>
      <c r="D264" s="76">
        <v>33</v>
      </c>
      <c r="E264" s="76">
        <v>16</v>
      </c>
      <c r="F264" s="76">
        <v>38</v>
      </c>
      <c r="G264" s="76">
        <v>0</v>
      </c>
      <c r="H264" s="76">
        <v>0</v>
      </c>
      <c r="I264" s="76">
        <v>0</v>
      </c>
      <c r="J264" s="76">
        <v>1</v>
      </c>
      <c r="K264" s="76">
        <v>0</v>
      </c>
      <c r="L264" s="76">
        <v>118</v>
      </c>
    </row>
    <row r="265" spans="2:12" x14ac:dyDescent="0.2">
      <c r="B265" s="1">
        <v>262</v>
      </c>
      <c r="C265" s="76">
        <v>1</v>
      </c>
      <c r="D265" s="76">
        <v>19</v>
      </c>
      <c r="E265" s="76">
        <v>8</v>
      </c>
      <c r="F265" s="76">
        <v>36</v>
      </c>
      <c r="G265" s="76">
        <v>1</v>
      </c>
      <c r="H265" s="76">
        <v>0</v>
      </c>
      <c r="I265" s="76">
        <v>0</v>
      </c>
      <c r="J265" s="76">
        <v>1</v>
      </c>
      <c r="K265" s="76">
        <v>0</v>
      </c>
      <c r="L265" s="76">
        <v>75</v>
      </c>
    </row>
    <row r="266" spans="2:12" x14ac:dyDescent="0.2">
      <c r="B266" s="1">
        <v>263</v>
      </c>
      <c r="C266" s="76">
        <v>1</v>
      </c>
      <c r="D266" s="76">
        <v>33</v>
      </c>
      <c r="E266" s="76">
        <v>14</v>
      </c>
      <c r="F266" s="76">
        <v>40</v>
      </c>
      <c r="G266" s="76">
        <v>0</v>
      </c>
      <c r="H266" s="76">
        <v>0</v>
      </c>
      <c r="I266" s="76">
        <v>0</v>
      </c>
      <c r="J266" s="76">
        <v>1</v>
      </c>
      <c r="K266" s="76">
        <v>0</v>
      </c>
      <c r="L266" s="76">
        <v>153</v>
      </c>
    </row>
    <row r="267" spans="2:12" x14ac:dyDescent="0.2">
      <c r="B267" s="1">
        <v>264</v>
      </c>
      <c r="C267" s="76">
        <v>0</v>
      </c>
      <c r="D267" s="76">
        <v>25</v>
      </c>
      <c r="E267" s="76">
        <v>13</v>
      </c>
      <c r="F267" s="76">
        <v>38</v>
      </c>
      <c r="G267" s="76">
        <v>0</v>
      </c>
      <c r="H267" s="76">
        <v>0</v>
      </c>
      <c r="I267" s="76">
        <v>0</v>
      </c>
      <c r="J267" s="76">
        <v>1</v>
      </c>
      <c r="K267" s="76">
        <v>0</v>
      </c>
      <c r="L267" s="76">
        <v>113</v>
      </c>
    </row>
    <row r="268" spans="2:12" x14ac:dyDescent="0.2">
      <c r="B268" s="1">
        <v>265</v>
      </c>
      <c r="C268" s="76">
        <v>1</v>
      </c>
      <c r="D268" s="76">
        <v>28</v>
      </c>
      <c r="E268" s="76">
        <v>3</v>
      </c>
      <c r="F268" s="76">
        <v>40</v>
      </c>
      <c r="G268" s="76">
        <v>0</v>
      </c>
      <c r="H268" s="76">
        <v>0</v>
      </c>
      <c r="I268" s="76">
        <v>0</v>
      </c>
      <c r="J268" s="76">
        <v>1</v>
      </c>
      <c r="K268" s="76">
        <v>0</v>
      </c>
      <c r="L268" s="76">
        <v>106</v>
      </c>
    </row>
    <row r="269" spans="2:12" x14ac:dyDescent="0.2">
      <c r="B269" s="1">
        <v>266</v>
      </c>
      <c r="C269" s="76">
        <v>0</v>
      </c>
      <c r="D269" s="76">
        <v>24</v>
      </c>
      <c r="E269" s="76">
        <v>9</v>
      </c>
      <c r="F269" s="76">
        <v>41</v>
      </c>
      <c r="G269" s="76">
        <v>0</v>
      </c>
      <c r="H269" s="76">
        <v>0</v>
      </c>
      <c r="I269" s="76">
        <v>0</v>
      </c>
      <c r="J269" s="76">
        <v>1</v>
      </c>
      <c r="K269" s="76">
        <v>0</v>
      </c>
      <c r="L269" s="76">
        <v>134</v>
      </c>
    </row>
    <row r="270" spans="2:12" x14ac:dyDescent="0.2">
      <c r="B270" s="1">
        <v>267</v>
      </c>
      <c r="C270" s="76">
        <v>1</v>
      </c>
      <c r="D270" s="76">
        <v>39</v>
      </c>
      <c r="E270" s="76">
        <v>12</v>
      </c>
      <c r="F270" s="76">
        <v>40</v>
      </c>
      <c r="G270" s="76">
        <v>1</v>
      </c>
      <c r="H270" s="76">
        <v>0</v>
      </c>
      <c r="I270" s="76">
        <v>0</v>
      </c>
      <c r="J270" s="76">
        <v>2</v>
      </c>
      <c r="K270" s="76">
        <v>1</v>
      </c>
      <c r="L270" s="76">
        <v>34</v>
      </c>
    </row>
    <row r="271" spans="2:12" x14ac:dyDescent="0.2">
      <c r="B271" s="1">
        <v>268</v>
      </c>
      <c r="C271" s="76">
        <v>0</v>
      </c>
      <c r="D271" s="76">
        <v>20</v>
      </c>
      <c r="E271" s="76">
        <v>14</v>
      </c>
      <c r="F271" s="76">
        <v>40</v>
      </c>
      <c r="G271" s="76">
        <v>1</v>
      </c>
      <c r="H271" s="76">
        <v>0</v>
      </c>
      <c r="I271" s="76">
        <v>0</v>
      </c>
      <c r="J271" s="76">
        <v>1</v>
      </c>
      <c r="K271" s="76">
        <v>1</v>
      </c>
      <c r="L271" s="76">
        <v>134</v>
      </c>
    </row>
    <row r="272" spans="2:12" x14ac:dyDescent="0.2">
      <c r="B272" s="1">
        <v>269</v>
      </c>
      <c r="C272" s="76">
        <v>1</v>
      </c>
      <c r="D272" s="76">
        <v>21</v>
      </c>
      <c r="E272" s="76">
        <v>16</v>
      </c>
      <c r="F272" s="76">
        <v>38</v>
      </c>
      <c r="G272" s="76">
        <v>1</v>
      </c>
      <c r="H272" s="76">
        <v>0</v>
      </c>
      <c r="I272" s="76">
        <v>0</v>
      </c>
      <c r="J272" s="76">
        <v>1</v>
      </c>
      <c r="K272" s="76">
        <v>0</v>
      </c>
      <c r="L272" s="76">
        <v>133</v>
      </c>
    </row>
    <row r="273" spans="2:12" x14ac:dyDescent="0.2">
      <c r="B273" s="1">
        <v>270</v>
      </c>
      <c r="C273" s="76">
        <v>1</v>
      </c>
      <c r="D273" s="76">
        <v>17</v>
      </c>
      <c r="E273" s="76">
        <v>11</v>
      </c>
      <c r="F273" s="76">
        <v>39</v>
      </c>
      <c r="G273" s="76">
        <v>1</v>
      </c>
      <c r="H273" s="76">
        <v>0</v>
      </c>
      <c r="I273" s="76">
        <v>0</v>
      </c>
      <c r="J273" s="76">
        <v>1</v>
      </c>
      <c r="K273" s="76">
        <v>1</v>
      </c>
      <c r="L273" s="76">
        <v>116</v>
      </c>
    </row>
    <row r="274" spans="2:12" x14ac:dyDescent="0.2">
      <c r="B274" s="1">
        <v>271</v>
      </c>
      <c r="C274" s="76">
        <v>1</v>
      </c>
      <c r="D274" s="76">
        <v>31</v>
      </c>
      <c r="E274" s="76">
        <v>16</v>
      </c>
      <c r="F274" s="76">
        <v>39</v>
      </c>
      <c r="G274" s="76">
        <v>0</v>
      </c>
      <c r="H274" s="76">
        <v>0</v>
      </c>
      <c r="I274" s="76">
        <v>0</v>
      </c>
      <c r="J274" s="76">
        <v>1</v>
      </c>
      <c r="K274" s="76">
        <v>1</v>
      </c>
      <c r="L274" s="76">
        <v>115</v>
      </c>
    </row>
    <row r="275" spans="2:12" x14ac:dyDescent="0.2">
      <c r="B275" s="1">
        <v>272</v>
      </c>
      <c r="C275" s="76">
        <v>1</v>
      </c>
      <c r="D275" s="76">
        <v>32</v>
      </c>
      <c r="E275" s="76">
        <v>16</v>
      </c>
      <c r="F275" s="76">
        <v>40</v>
      </c>
      <c r="G275" s="76">
        <v>0</v>
      </c>
      <c r="H275" s="76">
        <v>0</v>
      </c>
      <c r="I275" s="76">
        <v>0</v>
      </c>
      <c r="J275" s="76">
        <v>1</v>
      </c>
      <c r="K275" s="76">
        <v>0</v>
      </c>
      <c r="L275" s="76">
        <v>123</v>
      </c>
    </row>
    <row r="276" spans="2:12" x14ac:dyDescent="0.2">
      <c r="B276" s="1">
        <v>273</v>
      </c>
      <c r="C276" s="76">
        <v>0</v>
      </c>
      <c r="D276" s="76">
        <v>34</v>
      </c>
      <c r="E276" s="76">
        <v>15</v>
      </c>
      <c r="F276" s="76">
        <v>39</v>
      </c>
      <c r="G276" s="76">
        <v>0</v>
      </c>
      <c r="H276" s="76">
        <v>0</v>
      </c>
      <c r="I276" s="76">
        <v>0</v>
      </c>
      <c r="J276" s="76">
        <v>1</v>
      </c>
      <c r="K276" s="76">
        <v>0</v>
      </c>
      <c r="L276" s="76">
        <v>122</v>
      </c>
    </row>
    <row r="277" spans="2:12" x14ac:dyDescent="0.2">
      <c r="B277" s="1">
        <v>274</v>
      </c>
      <c r="C277" s="76">
        <v>1</v>
      </c>
      <c r="D277" s="76">
        <v>17</v>
      </c>
      <c r="E277" s="76">
        <v>8</v>
      </c>
      <c r="F277" s="76">
        <v>39</v>
      </c>
      <c r="G277" s="76">
        <v>0</v>
      </c>
      <c r="H277" s="76">
        <v>0</v>
      </c>
      <c r="I277" s="76">
        <v>0</v>
      </c>
      <c r="J277" s="76">
        <v>2</v>
      </c>
      <c r="K277" s="76">
        <v>0</v>
      </c>
      <c r="L277" s="76">
        <v>88</v>
      </c>
    </row>
    <row r="278" spans="2:12" x14ac:dyDescent="0.2">
      <c r="B278" s="1">
        <v>275</v>
      </c>
      <c r="C278" s="76">
        <v>0</v>
      </c>
      <c r="D278" s="76">
        <v>32</v>
      </c>
      <c r="E278" s="76">
        <v>12</v>
      </c>
      <c r="F278" s="76">
        <v>42</v>
      </c>
      <c r="G278" s="76">
        <v>1</v>
      </c>
      <c r="H278" s="76">
        <v>0</v>
      </c>
      <c r="I278" s="76">
        <v>0</v>
      </c>
      <c r="J278" s="76">
        <v>1</v>
      </c>
      <c r="K278" s="76">
        <v>1</v>
      </c>
      <c r="L278" s="76">
        <v>146</v>
      </c>
    </row>
    <row r="279" spans="2:12" x14ac:dyDescent="0.2">
      <c r="B279" s="1">
        <v>276</v>
      </c>
      <c r="C279" s="76">
        <v>1</v>
      </c>
      <c r="D279" s="76">
        <v>21</v>
      </c>
      <c r="E279" s="76">
        <v>14</v>
      </c>
      <c r="F279" s="76">
        <v>38</v>
      </c>
      <c r="G279" s="76">
        <v>0</v>
      </c>
      <c r="H279" s="76">
        <v>0</v>
      </c>
      <c r="I279" s="76">
        <v>0</v>
      </c>
      <c r="J279" s="76">
        <v>1</v>
      </c>
      <c r="K279" s="76">
        <v>0</v>
      </c>
      <c r="L279" s="76">
        <v>122</v>
      </c>
    </row>
    <row r="280" spans="2:12" x14ac:dyDescent="0.2">
      <c r="B280" s="1">
        <v>277</v>
      </c>
      <c r="C280" s="76">
        <v>0</v>
      </c>
      <c r="D280" s="76">
        <v>21</v>
      </c>
      <c r="E280" s="76">
        <v>10</v>
      </c>
      <c r="F280" s="76">
        <v>41</v>
      </c>
      <c r="G280" s="76">
        <v>1</v>
      </c>
      <c r="H280" s="76">
        <v>0</v>
      </c>
      <c r="I280" s="76">
        <v>0</v>
      </c>
      <c r="J280" s="76">
        <v>1</v>
      </c>
      <c r="K280" s="76">
        <v>1</v>
      </c>
      <c r="L280" s="76">
        <v>139</v>
      </c>
    </row>
    <row r="281" spans="2:12" x14ac:dyDescent="0.2">
      <c r="B281" s="1">
        <v>278</v>
      </c>
      <c r="C281" s="76">
        <v>0</v>
      </c>
      <c r="D281" s="76">
        <v>38</v>
      </c>
      <c r="E281" s="76">
        <v>12</v>
      </c>
      <c r="F281" s="76">
        <v>43</v>
      </c>
      <c r="G281" s="76">
        <v>0</v>
      </c>
      <c r="H281" s="76">
        <v>0</v>
      </c>
      <c r="I281" s="76">
        <v>0</v>
      </c>
      <c r="J281" s="76">
        <v>1</v>
      </c>
      <c r="K281" s="76">
        <v>0</v>
      </c>
      <c r="L281" s="76">
        <v>121</v>
      </c>
    </row>
    <row r="282" spans="2:12" x14ac:dyDescent="0.2">
      <c r="B282" s="1">
        <v>279</v>
      </c>
      <c r="C282" s="76">
        <v>1</v>
      </c>
      <c r="D282" s="76">
        <v>38</v>
      </c>
      <c r="E282" s="76">
        <v>16</v>
      </c>
      <c r="F282" s="76">
        <v>40</v>
      </c>
      <c r="G282" s="76">
        <v>0</v>
      </c>
      <c r="H282" s="76">
        <v>0</v>
      </c>
      <c r="I282" s="76">
        <v>0</v>
      </c>
      <c r="J282" s="76">
        <v>1</v>
      </c>
      <c r="K282" s="76">
        <v>1</v>
      </c>
      <c r="L282" s="76">
        <v>106</v>
      </c>
    </row>
    <row r="283" spans="2:12" x14ac:dyDescent="0.2">
      <c r="B283" s="1">
        <v>280</v>
      </c>
      <c r="C283" s="76">
        <v>1</v>
      </c>
      <c r="D283" s="76">
        <v>33</v>
      </c>
      <c r="E283" s="76">
        <v>16</v>
      </c>
      <c r="F283" s="76">
        <v>40</v>
      </c>
      <c r="G283" s="76">
        <v>0</v>
      </c>
      <c r="H283" s="76">
        <v>0</v>
      </c>
      <c r="I283" s="76">
        <v>0</v>
      </c>
      <c r="J283" s="76">
        <v>1</v>
      </c>
      <c r="K283" s="76">
        <v>0</v>
      </c>
      <c r="L283" s="76">
        <v>133</v>
      </c>
    </row>
    <row r="284" spans="2:12" x14ac:dyDescent="0.2">
      <c r="B284" s="1">
        <v>281</v>
      </c>
      <c r="C284" s="76">
        <v>1</v>
      </c>
      <c r="D284" s="76">
        <v>30</v>
      </c>
      <c r="E284" s="76">
        <v>17</v>
      </c>
      <c r="F284" s="76">
        <v>41</v>
      </c>
      <c r="G284" s="76">
        <v>0</v>
      </c>
      <c r="H284" s="76">
        <v>0</v>
      </c>
      <c r="I284" s="76">
        <v>0</v>
      </c>
      <c r="J284" s="76">
        <v>1</v>
      </c>
      <c r="K284" s="76">
        <v>0</v>
      </c>
      <c r="L284" s="76">
        <v>95</v>
      </c>
    </row>
    <row r="285" spans="2:12" x14ac:dyDescent="0.2">
      <c r="B285" s="1">
        <v>282</v>
      </c>
      <c r="C285" s="76">
        <v>1</v>
      </c>
      <c r="D285" s="76">
        <v>33</v>
      </c>
      <c r="E285" s="76">
        <v>13</v>
      </c>
      <c r="F285" s="76">
        <v>40</v>
      </c>
      <c r="G285" s="76">
        <v>0</v>
      </c>
      <c r="H285" s="76">
        <v>0</v>
      </c>
      <c r="I285" s="76">
        <v>0</v>
      </c>
      <c r="J285" s="76">
        <v>1</v>
      </c>
      <c r="K285" s="76">
        <v>0</v>
      </c>
      <c r="L285" s="76">
        <v>132</v>
      </c>
    </row>
    <row r="286" spans="2:12" x14ac:dyDescent="0.2">
      <c r="B286" s="1">
        <v>283</v>
      </c>
      <c r="C286" s="76">
        <v>1</v>
      </c>
      <c r="D286" s="76">
        <v>28</v>
      </c>
      <c r="E286" s="76">
        <v>16</v>
      </c>
      <c r="F286" s="76">
        <v>39</v>
      </c>
      <c r="G286" s="76">
        <v>0</v>
      </c>
      <c r="H286" s="76">
        <v>0</v>
      </c>
      <c r="I286" s="76">
        <v>0</v>
      </c>
      <c r="J286" s="76">
        <v>1</v>
      </c>
      <c r="K286" s="76">
        <v>0</v>
      </c>
      <c r="L286" s="76">
        <v>123</v>
      </c>
    </row>
    <row r="287" spans="2:12" x14ac:dyDescent="0.2">
      <c r="B287" s="1">
        <v>284</v>
      </c>
      <c r="C287" s="76">
        <v>0</v>
      </c>
      <c r="D287" s="76">
        <v>22</v>
      </c>
      <c r="E287" s="76">
        <v>14</v>
      </c>
      <c r="F287" s="76">
        <v>39</v>
      </c>
      <c r="G287" s="76">
        <v>0</v>
      </c>
      <c r="H287" s="76">
        <v>0</v>
      </c>
      <c r="I287" s="76">
        <v>0</v>
      </c>
      <c r="J287" s="76">
        <v>1</v>
      </c>
      <c r="K287" s="76">
        <v>0</v>
      </c>
      <c r="L287" s="76">
        <v>103</v>
      </c>
    </row>
    <row r="288" spans="2:12" x14ac:dyDescent="0.2">
      <c r="B288" s="1">
        <v>285</v>
      </c>
      <c r="C288" s="76">
        <v>0</v>
      </c>
      <c r="D288" s="76">
        <v>20</v>
      </c>
      <c r="E288" s="76">
        <v>12</v>
      </c>
      <c r="F288" s="76">
        <v>37</v>
      </c>
      <c r="G288" s="76">
        <v>0</v>
      </c>
      <c r="H288" s="76">
        <v>0</v>
      </c>
      <c r="I288" s="76">
        <v>0</v>
      </c>
      <c r="J288" s="76">
        <v>1</v>
      </c>
      <c r="K288" s="76">
        <v>0</v>
      </c>
      <c r="L288" s="76">
        <v>122</v>
      </c>
    </row>
    <row r="289" spans="2:12" x14ac:dyDescent="0.2">
      <c r="B289" s="1">
        <v>286</v>
      </c>
      <c r="C289" s="76">
        <v>0</v>
      </c>
      <c r="D289" s="76">
        <v>20</v>
      </c>
      <c r="E289" s="76">
        <v>12</v>
      </c>
      <c r="F289" s="76">
        <v>44</v>
      </c>
      <c r="G289" s="76">
        <v>0</v>
      </c>
      <c r="H289" s="76">
        <v>0</v>
      </c>
      <c r="I289" s="76">
        <v>0</v>
      </c>
      <c r="J289" s="76">
        <v>1</v>
      </c>
      <c r="K289" s="76">
        <v>0</v>
      </c>
      <c r="L289" s="76">
        <v>125</v>
      </c>
    </row>
    <row r="290" spans="2:12" x14ac:dyDescent="0.2">
      <c r="B290" s="1">
        <v>287</v>
      </c>
      <c r="C290" s="76">
        <v>0</v>
      </c>
      <c r="D290" s="76">
        <v>29</v>
      </c>
      <c r="E290" s="76">
        <v>14</v>
      </c>
      <c r="F290" s="76">
        <v>37</v>
      </c>
      <c r="G290" s="76">
        <v>0</v>
      </c>
      <c r="H290" s="76">
        <v>0</v>
      </c>
      <c r="I290" s="76">
        <v>0</v>
      </c>
      <c r="J290" s="76">
        <v>1</v>
      </c>
      <c r="K290" s="76">
        <v>0</v>
      </c>
      <c r="L290" s="76">
        <v>119</v>
      </c>
    </row>
    <row r="291" spans="2:12" x14ac:dyDescent="0.2">
      <c r="B291" s="1">
        <v>288</v>
      </c>
      <c r="C291" s="76">
        <v>0</v>
      </c>
      <c r="D291" s="76">
        <v>32</v>
      </c>
      <c r="E291" s="76">
        <v>14</v>
      </c>
      <c r="F291" s="76">
        <v>40</v>
      </c>
      <c r="G291" s="76">
        <v>0</v>
      </c>
      <c r="H291" s="76">
        <v>0</v>
      </c>
      <c r="I291" s="76">
        <v>0</v>
      </c>
      <c r="J291" s="76">
        <v>1</v>
      </c>
      <c r="K291" s="76">
        <v>0</v>
      </c>
      <c r="L291" s="76">
        <v>136</v>
      </c>
    </row>
    <row r="292" spans="2:12" x14ac:dyDescent="0.2">
      <c r="B292" s="1">
        <v>289</v>
      </c>
      <c r="C292" s="76">
        <v>0</v>
      </c>
      <c r="D292" s="76">
        <v>24</v>
      </c>
      <c r="E292" s="76">
        <v>12</v>
      </c>
      <c r="F292" s="76">
        <v>41</v>
      </c>
      <c r="G292" s="76">
        <v>1</v>
      </c>
      <c r="H292" s="76">
        <v>0</v>
      </c>
      <c r="I292" s="76">
        <v>0</v>
      </c>
      <c r="J292" s="76">
        <v>1</v>
      </c>
      <c r="K292" s="76">
        <v>1</v>
      </c>
      <c r="L292" s="76">
        <v>149</v>
      </c>
    </row>
    <row r="293" spans="2:12" x14ac:dyDescent="0.2">
      <c r="B293" s="1">
        <v>290</v>
      </c>
      <c r="C293" s="76">
        <v>1</v>
      </c>
      <c r="D293" s="76">
        <v>36</v>
      </c>
      <c r="E293" s="76">
        <v>14</v>
      </c>
      <c r="F293" s="76">
        <v>39</v>
      </c>
      <c r="G293" s="76">
        <v>0</v>
      </c>
      <c r="H293" s="76">
        <v>0</v>
      </c>
      <c r="I293" s="76">
        <v>0</v>
      </c>
      <c r="J293" s="76">
        <v>1</v>
      </c>
      <c r="K293" s="76">
        <v>0</v>
      </c>
      <c r="L293" s="76">
        <v>153</v>
      </c>
    </row>
    <row r="294" spans="2:12" x14ac:dyDescent="0.2">
      <c r="B294" s="1">
        <v>291</v>
      </c>
      <c r="C294" s="76">
        <v>0</v>
      </c>
      <c r="D294" s="76">
        <v>25</v>
      </c>
      <c r="E294" s="76">
        <v>12</v>
      </c>
      <c r="F294" s="76">
        <v>38</v>
      </c>
      <c r="G294" s="76">
        <v>0</v>
      </c>
      <c r="H294" s="76">
        <v>0</v>
      </c>
      <c r="I294" s="76">
        <v>0</v>
      </c>
      <c r="J294" s="76">
        <v>1</v>
      </c>
      <c r="K294" s="76">
        <v>1</v>
      </c>
      <c r="L294" s="76">
        <v>123</v>
      </c>
    </row>
    <row r="295" spans="2:12" x14ac:dyDescent="0.2">
      <c r="B295" s="1">
        <v>292</v>
      </c>
      <c r="C295" s="76">
        <v>0</v>
      </c>
      <c r="D295" s="76">
        <v>14</v>
      </c>
      <c r="E295" s="76">
        <v>8</v>
      </c>
      <c r="F295" s="76">
        <v>38</v>
      </c>
      <c r="G295" s="76">
        <v>1</v>
      </c>
      <c r="H295" s="76">
        <v>0</v>
      </c>
      <c r="I295" s="76">
        <v>0</v>
      </c>
      <c r="J295" s="76">
        <v>1</v>
      </c>
      <c r="K295" s="76">
        <v>1</v>
      </c>
      <c r="L295" s="76">
        <v>95</v>
      </c>
    </row>
    <row r="296" spans="2:12" x14ac:dyDescent="0.2">
      <c r="B296" s="1">
        <v>293</v>
      </c>
      <c r="C296" s="76">
        <v>1</v>
      </c>
      <c r="D296" s="76">
        <v>23</v>
      </c>
      <c r="E296" s="76">
        <v>13</v>
      </c>
      <c r="F296" s="76">
        <v>40</v>
      </c>
      <c r="G296" s="76">
        <v>0</v>
      </c>
      <c r="H296" s="76">
        <v>0</v>
      </c>
      <c r="I296" s="76">
        <v>0</v>
      </c>
      <c r="J296" s="76">
        <v>1</v>
      </c>
      <c r="K296" s="76">
        <v>1</v>
      </c>
      <c r="L296" s="76">
        <v>111</v>
      </c>
    </row>
    <row r="297" spans="2:12" x14ac:dyDescent="0.2">
      <c r="B297" s="1">
        <v>294</v>
      </c>
      <c r="C297" s="76">
        <v>0</v>
      </c>
      <c r="D297" s="76">
        <v>36</v>
      </c>
      <c r="E297" s="76">
        <v>16</v>
      </c>
      <c r="F297" s="76">
        <v>39</v>
      </c>
      <c r="G297" s="76">
        <v>0</v>
      </c>
      <c r="H297" s="76">
        <v>0</v>
      </c>
      <c r="I297" s="76">
        <v>0</v>
      </c>
      <c r="J297" s="76">
        <v>1</v>
      </c>
      <c r="K297" s="76">
        <v>1</v>
      </c>
      <c r="L297" s="76">
        <v>110</v>
      </c>
    </row>
    <row r="298" spans="2:12" x14ac:dyDescent="0.2">
      <c r="B298" s="1">
        <v>295</v>
      </c>
      <c r="C298" s="76">
        <v>0</v>
      </c>
      <c r="D298" s="76">
        <v>34</v>
      </c>
      <c r="E298" s="76">
        <v>13</v>
      </c>
      <c r="F298" s="76">
        <v>37</v>
      </c>
      <c r="G298" s="76">
        <v>0</v>
      </c>
      <c r="H298" s="76">
        <v>0</v>
      </c>
      <c r="I298" s="76">
        <v>0</v>
      </c>
      <c r="J298" s="76">
        <v>1</v>
      </c>
      <c r="K298" s="76">
        <v>1</v>
      </c>
      <c r="L298" s="76">
        <v>92</v>
      </c>
    </row>
    <row r="299" spans="2:12" x14ac:dyDescent="0.2">
      <c r="B299" s="1">
        <v>296</v>
      </c>
      <c r="C299" s="76">
        <v>1</v>
      </c>
      <c r="D299" s="76">
        <v>26</v>
      </c>
      <c r="E299" s="76">
        <v>12</v>
      </c>
      <c r="F299" s="76">
        <v>40</v>
      </c>
      <c r="G299" s="76">
        <v>0</v>
      </c>
      <c r="H299" s="76">
        <v>0</v>
      </c>
      <c r="I299" s="76">
        <v>0</v>
      </c>
      <c r="J299" s="76">
        <v>1</v>
      </c>
      <c r="K299" s="76">
        <v>0</v>
      </c>
      <c r="L299" s="76">
        <v>94</v>
      </c>
    </row>
    <row r="300" spans="2:12" x14ac:dyDescent="0.2">
      <c r="B300" s="1">
        <v>297</v>
      </c>
      <c r="C300" s="76">
        <v>0</v>
      </c>
      <c r="D300" s="76">
        <v>30</v>
      </c>
      <c r="E300" s="76">
        <v>16</v>
      </c>
      <c r="F300" s="76">
        <v>41</v>
      </c>
      <c r="G300" s="76">
        <v>0</v>
      </c>
      <c r="H300" s="76">
        <v>0</v>
      </c>
      <c r="I300" s="76">
        <v>0</v>
      </c>
      <c r="J300" s="76">
        <v>1</v>
      </c>
      <c r="K300" s="76">
        <v>0</v>
      </c>
      <c r="L300" s="76">
        <v>136</v>
      </c>
    </row>
    <row r="301" spans="2:12" x14ac:dyDescent="0.2">
      <c r="B301" s="1">
        <v>298</v>
      </c>
      <c r="C301" s="76">
        <v>1</v>
      </c>
      <c r="D301" s="76">
        <v>26</v>
      </c>
      <c r="E301" s="76">
        <v>17</v>
      </c>
      <c r="F301" s="76">
        <v>41</v>
      </c>
      <c r="G301" s="76">
        <v>0</v>
      </c>
      <c r="H301" s="76">
        <v>0</v>
      </c>
      <c r="I301" s="76">
        <v>0</v>
      </c>
      <c r="J301" s="76">
        <v>1</v>
      </c>
      <c r="K301" s="76">
        <v>0</v>
      </c>
      <c r="L301" s="76">
        <v>143</v>
      </c>
    </row>
    <row r="302" spans="2:12" x14ac:dyDescent="0.2">
      <c r="B302" s="1">
        <v>299</v>
      </c>
      <c r="C302" s="76">
        <v>1</v>
      </c>
      <c r="D302" s="76">
        <v>28</v>
      </c>
      <c r="E302" s="76">
        <v>12</v>
      </c>
      <c r="F302" s="76">
        <v>33</v>
      </c>
      <c r="G302" s="76">
        <v>0</v>
      </c>
      <c r="H302" s="76">
        <v>0</v>
      </c>
      <c r="I302" s="76">
        <v>0</v>
      </c>
      <c r="J302" s="76">
        <v>1</v>
      </c>
      <c r="K302" s="76">
        <v>1</v>
      </c>
      <c r="L302" s="76">
        <v>83</v>
      </c>
    </row>
    <row r="303" spans="2:12" x14ac:dyDescent="0.2">
      <c r="B303" s="1">
        <v>300</v>
      </c>
      <c r="C303" s="76">
        <v>0</v>
      </c>
      <c r="D303" s="76">
        <v>23</v>
      </c>
      <c r="E303" s="76">
        <v>9</v>
      </c>
      <c r="F303" s="76">
        <v>41</v>
      </c>
      <c r="G303" s="76">
        <v>0</v>
      </c>
      <c r="H303" s="76">
        <v>0</v>
      </c>
      <c r="I303" s="76">
        <v>0</v>
      </c>
      <c r="J303" s="76">
        <v>1</v>
      </c>
      <c r="K303" s="76">
        <v>0</v>
      </c>
      <c r="L303" s="76">
        <v>118</v>
      </c>
    </row>
    <row r="304" spans="2:12" x14ac:dyDescent="0.2">
      <c r="B304" s="1">
        <v>301</v>
      </c>
      <c r="C304" s="76">
        <v>1</v>
      </c>
      <c r="D304" s="76">
        <v>32</v>
      </c>
      <c r="E304" s="76">
        <v>12</v>
      </c>
      <c r="F304" s="76">
        <v>40</v>
      </c>
      <c r="G304" s="76">
        <v>0</v>
      </c>
      <c r="H304" s="76">
        <v>0</v>
      </c>
      <c r="I304" s="76">
        <v>0</v>
      </c>
      <c r="J304" s="76">
        <v>1</v>
      </c>
      <c r="K304" s="76">
        <v>0</v>
      </c>
      <c r="L304" s="76">
        <v>124</v>
      </c>
    </row>
    <row r="305" spans="2:12" x14ac:dyDescent="0.2">
      <c r="B305" s="1">
        <v>302</v>
      </c>
      <c r="C305" s="76">
        <v>1</v>
      </c>
      <c r="D305" s="76">
        <v>24</v>
      </c>
      <c r="E305" s="76">
        <v>6</v>
      </c>
      <c r="F305" s="76">
        <v>42</v>
      </c>
      <c r="G305" s="76">
        <v>0</v>
      </c>
      <c r="H305" s="76">
        <v>0</v>
      </c>
      <c r="I305" s="76">
        <v>0</v>
      </c>
      <c r="J305" s="76">
        <v>1</v>
      </c>
      <c r="K305" s="76">
        <v>0</v>
      </c>
      <c r="L305" s="76">
        <v>106</v>
      </c>
    </row>
    <row r="306" spans="2:12" x14ac:dyDescent="0.2">
      <c r="B306" s="1">
        <v>303</v>
      </c>
      <c r="C306" s="76">
        <v>1</v>
      </c>
      <c r="D306" s="76">
        <v>14</v>
      </c>
      <c r="E306" s="76">
        <v>8</v>
      </c>
      <c r="F306" s="76">
        <v>38</v>
      </c>
      <c r="G306" s="76">
        <v>1</v>
      </c>
      <c r="H306" s="76">
        <v>0</v>
      </c>
      <c r="I306" s="76">
        <v>0</v>
      </c>
      <c r="J306" s="76">
        <v>1</v>
      </c>
      <c r="K306" s="76">
        <v>1</v>
      </c>
      <c r="L306" s="76">
        <v>124</v>
      </c>
    </row>
    <row r="307" spans="2:12" x14ac:dyDescent="0.2">
      <c r="B307" s="1">
        <v>304</v>
      </c>
      <c r="C307" s="76">
        <v>1</v>
      </c>
      <c r="D307" s="76">
        <v>31</v>
      </c>
      <c r="E307" s="76">
        <v>17</v>
      </c>
      <c r="F307" s="76">
        <v>40</v>
      </c>
      <c r="G307" s="76">
        <v>0</v>
      </c>
      <c r="H307" s="76">
        <v>0</v>
      </c>
      <c r="I307" s="76">
        <v>0</v>
      </c>
      <c r="J307" s="76">
        <v>1</v>
      </c>
      <c r="K307" s="76">
        <v>0</v>
      </c>
      <c r="L307" s="76">
        <v>142</v>
      </c>
    </row>
    <row r="308" spans="2:12" x14ac:dyDescent="0.2">
      <c r="B308" s="1">
        <v>305</v>
      </c>
      <c r="C308" s="76">
        <v>1</v>
      </c>
      <c r="D308" s="76">
        <v>22</v>
      </c>
      <c r="E308" s="76">
        <v>12</v>
      </c>
      <c r="F308" s="76">
        <v>38</v>
      </c>
      <c r="G308" s="76">
        <v>0</v>
      </c>
      <c r="H308" s="76">
        <v>0</v>
      </c>
      <c r="I308" s="76">
        <v>0</v>
      </c>
      <c r="J308" s="76">
        <v>1</v>
      </c>
      <c r="K308" s="76">
        <v>1</v>
      </c>
      <c r="L308" s="76">
        <v>97</v>
      </c>
    </row>
    <row r="309" spans="2:12" x14ac:dyDescent="0.2">
      <c r="B309" s="1">
        <v>306</v>
      </c>
      <c r="C309" s="76">
        <v>0</v>
      </c>
      <c r="D309" s="76">
        <v>33</v>
      </c>
      <c r="E309" s="76">
        <v>17</v>
      </c>
      <c r="F309" s="76">
        <v>35</v>
      </c>
      <c r="G309" s="76">
        <v>0</v>
      </c>
      <c r="H309" s="76">
        <v>0</v>
      </c>
      <c r="I309" s="76">
        <v>0</v>
      </c>
      <c r="J309" s="76">
        <v>2</v>
      </c>
      <c r="K309" s="76">
        <v>1</v>
      </c>
      <c r="L309" s="76">
        <v>96</v>
      </c>
    </row>
    <row r="310" spans="2:12" x14ac:dyDescent="0.2">
      <c r="B310" s="1">
        <v>307</v>
      </c>
      <c r="C310" s="76">
        <v>1</v>
      </c>
      <c r="D310" s="76">
        <v>23</v>
      </c>
      <c r="E310" s="76">
        <v>2</v>
      </c>
      <c r="F310" s="76">
        <v>41</v>
      </c>
      <c r="G310" s="76">
        <v>0</v>
      </c>
      <c r="H310" s="76">
        <v>0</v>
      </c>
      <c r="I310" s="76">
        <v>0</v>
      </c>
      <c r="J310" s="76">
        <v>1</v>
      </c>
      <c r="K310" s="76">
        <v>0</v>
      </c>
      <c r="L310" s="76">
        <v>117</v>
      </c>
    </row>
    <row r="311" spans="2:12" x14ac:dyDescent="0.2">
      <c r="B311" s="1">
        <v>308</v>
      </c>
      <c r="C311" s="76">
        <v>0</v>
      </c>
      <c r="D311" s="76">
        <v>38</v>
      </c>
      <c r="E311" s="76">
        <v>17</v>
      </c>
      <c r="F311" s="76">
        <v>39</v>
      </c>
      <c r="G311" s="76">
        <v>0</v>
      </c>
      <c r="H311" s="76">
        <v>0</v>
      </c>
      <c r="I311" s="76">
        <v>0</v>
      </c>
      <c r="J311" s="76">
        <v>1</v>
      </c>
      <c r="K311" s="76">
        <v>1</v>
      </c>
      <c r="L311" s="76">
        <v>123</v>
      </c>
    </row>
    <row r="312" spans="2:12" x14ac:dyDescent="0.2">
      <c r="B312" s="1">
        <v>309</v>
      </c>
      <c r="C312" s="76">
        <v>1</v>
      </c>
      <c r="D312" s="76">
        <v>24</v>
      </c>
      <c r="E312" s="76">
        <v>12</v>
      </c>
      <c r="F312" s="76">
        <v>40</v>
      </c>
      <c r="G312" s="76">
        <v>0</v>
      </c>
      <c r="H312" s="76">
        <v>0</v>
      </c>
      <c r="I312" s="76">
        <v>0</v>
      </c>
      <c r="J312" s="76">
        <v>1</v>
      </c>
      <c r="K312" s="76">
        <v>1</v>
      </c>
      <c r="L312" s="76">
        <v>108</v>
      </c>
    </row>
    <row r="313" spans="2:12" x14ac:dyDescent="0.2">
      <c r="B313" s="1">
        <v>310</v>
      </c>
      <c r="C313" s="76">
        <v>1</v>
      </c>
      <c r="D313" s="76">
        <v>31</v>
      </c>
      <c r="E313" s="76">
        <v>14</v>
      </c>
      <c r="F313" s="76">
        <v>39</v>
      </c>
      <c r="G313" s="76">
        <v>0</v>
      </c>
      <c r="H313" s="76">
        <v>0</v>
      </c>
      <c r="I313" s="76">
        <v>0</v>
      </c>
      <c r="J313" s="76">
        <v>1</v>
      </c>
      <c r="K313" s="76">
        <v>0</v>
      </c>
      <c r="L313" s="76">
        <v>137</v>
      </c>
    </row>
    <row r="314" spans="2:12" x14ac:dyDescent="0.2">
      <c r="B314" s="1">
        <v>311</v>
      </c>
      <c r="C314" s="76">
        <v>1</v>
      </c>
      <c r="D314" s="76">
        <v>32</v>
      </c>
      <c r="E314" s="76">
        <v>16</v>
      </c>
      <c r="F314" s="76">
        <v>38</v>
      </c>
      <c r="G314" s="76">
        <v>1</v>
      </c>
      <c r="H314" s="76">
        <v>0</v>
      </c>
      <c r="I314" s="76">
        <v>0</v>
      </c>
      <c r="J314" s="76">
        <v>1</v>
      </c>
      <c r="K314" s="76">
        <v>1</v>
      </c>
      <c r="L314" s="76">
        <v>112</v>
      </c>
    </row>
    <row r="315" spans="2:12" x14ac:dyDescent="0.2">
      <c r="B315" s="1">
        <v>312</v>
      </c>
      <c r="C315" s="76">
        <v>0</v>
      </c>
      <c r="D315" s="76">
        <v>32</v>
      </c>
      <c r="E315" s="76">
        <v>14</v>
      </c>
      <c r="F315" s="76">
        <v>39</v>
      </c>
      <c r="G315" s="76">
        <v>0</v>
      </c>
      <c r="H315" s="76">
        <v>0</v>
      </c>
      <c r="I315" s="76">
        <v>0</v>
      </c>
      <c r="J315" s="76">
        <v>1</v>
      </c>
      <c r="K315" s="76">
        <v>0</v>
      </c>
      <c r="L315" s="76">
        <v>123</v>
      </c>
    </row>
    <row r="316" spans="2:12" x14ac:dyDescent="0.2">
      <c r="B316" s="1">
        <v>313</v>
      </c>
      <c r="C316" s="76">
        <v>0</v>
      </c>
      <c r="D316" s="76">
        <v>31</v>
      </c>
      <c r="E316" s="76">
        <v>16</v>
      </c>
      <c r="F316" s="76">
        <v>41</v>
      </c>
      <c r="G316" s="76">
        <v>0</v>
      </c>
      <c r="H316" s="76">
        <v>0</v>
      </c>
      <c r="I316" s="76">
        <v>0</v>
      </c>
      <c r="J316" s="76">
        <v>1</v>
      </c>
      <c r="K316" s="76">
        <v>0</v>
      </c>
      <c r="L316" s="76">
        <v>150</v>
      </c>
    </row>
    <row r="317" spans="2:12" x14ac:dyDescent="0.2">
      <c r="B317" s="1">
        <v>314</v>
      </c>
      <c r="C317" s="76">
        <v>0</v>
      </c>
      <c r="D317" s="76">
        <v>27</v>
      </c>
      <c r="E317" s="76">
        <v>13</v>
      </c>
      <c r="F317" s="76">
        <v>38</v>
      </c>
      <c r="G317" s="76">
        <v>0</v>
      </c>
      <c r="H317" s="76">
        <v>0</v>
      </c>
      <c r="I317" s="76">
        <v>0</v>
      </c>
      <c r="J317" s="76">
        <v>1</v>
      </c>
      <c r="K317" s="76">
        <v>0</v>
      </c>
      <c r="L317" s="76">
        <v>134</v>
      </c>
    </row>
    <row r="318" spans="2:12" x14ac:dyDescent="0.2">
      <c r="B318" s="1">
        <v>315</v>
      </c>
      <c r="C318" s="76">
        <v>1</v>
      </c>
      <c r="D318" s="76">
        <v>31</v>
      </c>
      <c r="E318" s="76">
        <v>17</v>
      </c>
      <c r="F318" s="76">
        <v>38</v>
      </c>
      <c r="G318" s="76">
        <v>1</v>
      </c>
      <c r="H318" s="76">
        <v>0</v>
      </c>
      <c r="I318" s="76">
        <v>0</v>
      </c>
      <c r="J318" s="76">
        <v>1</v>
      </c>
      <c r="K318" s="76">
        <v>0</v>
      </c>
      <c r="L318" s="76">
        <v>100</v>
      </c>
    </row>
    <row r="319" spans="2:12" x14ac:dyDescent="0.2">
      <c r="B319" s="1">
        <v>316</v>
      </c>
      <c r="C319" s="76">
        <v>0</v>
      </c>
      <c r="D319" s="76">
        <v>24</v>
      </c>
      <c r="E319" s="76">
        <v>15</v>
      </c>
      <c r="F319" s="76">
        <v>39</v>
      </c>
      <c r="G319" s="76">
        <v>1</v>
      </c>
      <c r="H319" s="76">
        <v>0</v>
      </c>
      <c r="I319" s="76">
        <v>0</v>
      </c>
      <c r="J319" s="76">
        <v>1</v>
      </c>
      <c r="K319" s="76">
        <v>0</v>
      </c>
      <c r="L319" s="76">
        <v>138</v>
      </c>
    </row>
    <row r="320" spans="2:12" x14ac:dyDescent="0.2">
      <c r="B320" s="1">
        <v>317</v>
      </c>
      <c r="C320" s="76">
        <v>1</v>
      </c>
      <c r="D320" s="76">
        <v>21</v>
      </c>
      <c r="E320" s="76">
        <v>12</v>
      </c>
      <c r="F320" s="76">
        <v>40</v>
      </c>
      <c r="G320" s="76">
        <v>0</v>
      </c>
      <c r="H320" s="76">
        <v>0</v>
      </c>
      <c r="I320" s="76">
        <v>0</v>
      </c>
      <c r="J320" s="76">
        <v>1</v>
      </c>
      <c r="K320" s="76">
        <v>0</v>
      </c>
      <c r="L320" s="76">
        <v>114</v>
      </c>
    </row>
    <row r="321" spans="2:12" x14ac:dyDescent="0.2">
      <c r="B321" s="1">
        <v>318</v>
      </c>
      <c r="C321" s="76">
        <v>0</v>
      </c>
      <c r="D321" s="76">
        <v>25</v>
      </c>
      <c r="E321" s="76">
        <v>12</v>
      </c>
      <c r="F321" s="76">
        <v>35</v>
      </c>
      <c r="G321" s="76">
        <v>1</v>
      </c>
      <c r="H321" s="76">
        <v>0</v>
      </c>
      <c r="I321" s="76">
        <v>0</v>
      </c>
      <c r="J321" s="76">
        <v>1</v>
      </c>
      <c r="K321" s="76">
        <v>1</v>
      </c>
      <c r="L321" s="76">
        <v>102</v>
      </c>
    </row>
    <row r="322" spans="2:12" x14ac:dyDescent="0.2">
      <c r="B322" s="1">
        <v>319</v>
      </c>
      <c r="C322" s="76">
        <v>1</v>
      </c>
      <c r="D322" s="76">
        <v>31</v>
      </c>
      <c r="E322" s="76">
        <v>16</v>
      </c>
      <c r="F322" s="76">
        <v>40</v>
      </c>
      <c r="G322" s="76">
        <v>0</v>
      </c>
      <c r="H322" s="76">
        <v>0</v>
      </c>
      <c r="I322" s="76">
        <v>0</v>
      </c>
      <c r="J322" s="76">
        <v>1</v>
      </c>
      <c r="K322" s="76">
        <v>0</v>
      </c>
      <c r="L322" s="76">
        <v>140</v>
      </c>
    </row>
    <row r="323" spans="2:12" x14ac:dyDescent="0.2">
      <c r="B323" s="1">
        <v>320</v>
      </c>
      <c r="C323" s="76">
        <v>1</v>
      </c>
      <c r="D323" s="76">
        <v>39</v>
      </c>
      <c r="E323" s="76">
        <v>12</v>
      </c>
      <c r="F323" s="76">
        <v>42</v>
      </c>
      <c r="G323" s="76">
        <v>1</v>
      </c>
      <c r="H323" s="76">
        <v>0</v>
      </c>
      <c r="I323" s="76">
        <v>0</v>
      </c>
      <c r="J323" s="76">
        <v>1</v>
      </c>
      <c r="K323" s="76">
        <v>1</v>
      </c>
      <c r="L323" s="76">
        <v>149</v>
      </c>
    </row>
    <row r="324" spans="2:12" x14ac:dyDescent="0.2">
      <c r="B324" s="1">
        <v>321</v>
      </c>
      <c r="C324" s="76">
        <v>1</v>
      </c>
      <c r="D324" s="76">
        <v>31</v>
      </c>
      <c r="E324" s="76">
        <v>15</v>
      </c>
      <c r="F324" s="76">
        <v>36</v>
      </c>
      <c r="G324" s="76">
        <v>0</v>
      </c>
      <c r="H324" s="76">
        <v>0</v>
      </c>
      <c r="I324" s="76">
        <v>0</v>
      </c>
      <c r="J324" s="76">
        <v>1</v>
      </c>
      <c r="K324" s="76">
        <v>0</v>
      </c>
      <c r="L324" s="76">
        <v>84</v>
      </c>
    </row>
    <row r="325" spans="2:12" x14ac:dyDescent="0.2">
      <c r="B325" s="1">
        <v>322</v>
      </c>
      <c r="C325" s="76">
        <v>1</v>
      </c>
      <c r="D325" s="76">
        <v>27</v>
      </c>
      <c r="E325" s="76">
        <v>14</v>
      </c>
      <c r="F325" s="76">
        <v>40</v>
      </c>
      <c r="G325" s="76">
        <v>0</v>
      </c>
      <c r="H325" s="76">
        <v>0</v>
      </c>
      <c r="I325" s="76">
        <v>0</v>
      </c>
      <c r="J325" s="76">
        <v>1</v>
      </c>
      <c r="K325" s="76">
        <v>0</v>
      </c>
      <c r="L325" s="76">
        <v>108</v>
      </c>
    </row>
    <row r="326" spans="2:12" x14ac:dyDescent="0.2">
      <c r="B326" s="1">
        <v>323</v>
      </c>
      <c r="C326" s="76">
        <v>1</v>
      </c>
      <c r="D326" s="76">
        <v>30</v>
      </c>
      <c r="E326" s="76">
        <v>14</v>
      </c>
      <c r="F326" s="76">
        <v>42</v>
      </c>
      <c r="G326" s="76">
        <v>0</v>
      </c>
      <c r="H326" s="76">
        <v>0</v>
      </c>
      <c r="I326" s="76">
        <v>0</v>
      </c>
      <c r="J326" s="76">
        <v>1</v>
      </c>
      <c r="K326" s="76">
        <v>0</v>
      </c>
      <c r="L326" s="76">
        <v>122</v>
      </c>
    </row>
    <row r="327" spans="2:12" x14ac:dyDescent="0.2">
      <c r="B327" s="1">
        <v>324</v>
      </c>
      <c r="C327" s="76">
        <v>0</v>
      </c>
      <c r="D327" s="76">
        <v>24</v>
      </c>
      <c r="E327" s="76">
        <v>16</v>
      </c>
      <c r="F327" s="76">
        <v>37</v>
      </c>
      <c r="G327" s="76">
        <v>0</v>
      </c>
      <c r="H327" s="76">
        <v>0</v>
      </c>
      <c r="I327" s="76">
        <v>0</v>
      </c>
      <c r="J327" s="76">
        <v>1</v>
      </c>
      <c r="K327" s="76">
        <v>1</v>
      </c>
      <c r="L327" s="76">
        <v>117</v>
      </c>
    </row>
    <row r="328" spans="2:12" x14ac:dyDescent="0.2">
      <c r="B328" s="1">
        <v>325</v>
      </c>
      <c r="C328" s="76">
        <v>1</v>
      </c>
      <c r="D328" s="76">
        <v>23</v>
      </c>
      <c r="E328" s="76">
        <v>9</v>
      </c>
      <c r="F328" s="76">
        <v>40</v>
      </c>
      <c r="G328" s="76">
        <v>0</v>
      </c>
      <c r="H328" s="76">
        <v>0</v>
      </c>
      <c r="I328" s="76">
        <v>0</v>
      </c>
      <c r="J328" s="76">
        <v>1</v>
      </c>
      <c r="K328" s="76">
        <v>0</v>
      </c>
      <c r="L328" s="76">
        <v>92</v>
      </c>
    </row>
    <row r="329" spans="2:12" x14ac:dyDescent="0.2">
      <c r="B329" s="1">
        <v>326</v>
      </c>
      <c r="C329" s="76">
        <v>1</v>
      </c>
      <c r="D329" s="76">
        <v>24</v>
      </c>
      <c r="E329" s="76">
        <v>13</v>
      </c>
      <c r="F329" s="76">
        <v>39</v>
      </c>
      <c r="G329" s="76">
        <v>0</v>
      </c>
      <c r="H329" s="76">
        <v>0</v>
      </c>
      <c r="I329" s="76">
        <v>0</v>
      </c>
      <c r="J329" s="76">
        <v>1</v>
      </c>
      <c r="K329" s="76">
        <v>0</v>
      </c>
      <c r="L329" s="76">
        <v>112</v>
      </c>
    </row>
    <row r="330" spans="2:12" x14ac:dyDescent="0.2">
      <c r="B330" s="1">
        <v>327</v>
      </c>
      <c r="C330" s="76">
        <v>0</v>
      </c>
      <c r="D330" s="76">
        <v>24</v>
      </c>
      <c r="E330" s="76">
        <v>13</v>
      </c>
      <c r="F330" s="76">
        <v>41</v>
      </c>
      <c r="G330" s="76">
        <v>0</v>
      </c>
      <c r="H330" s="76">
        <v>0</v>
      </c>
      <c r="I330" s="76">
        <v>0</v>
      </c>
      <c r="J330" s="76">
        <v>1</v>
      </c>
      <c r="K330" s="76">
        <v>0</v>
      </c>
      <c r="L330" s="76">
        <v>130</v>
      </c>
    </row>
    <row r="331" spans="2:12" x14ac:dyDescent="0.2">
      <c r="B331" s="1">
        <v>328</v>
      </c>
      <c r="C331" s="76">
        <v>0</v>
      </c>
      <c r="D331" s="76">
        <v>27</v>
      </c>
      <c r="E331" s="76">
        <v>16</v>
      </c>
      <c r="F331" s="76">
        <v>39</v>
      </c>
      <c r="G331" s="76">
        <v>0</v>
      </c>
      <c r="H331" s="76">
        <v>0</v>
      </c>
      <c r="I331" s="76">
        <v>0</v>
      </c>
      <c r="J331" s="76">
        <v>1</v>
      </c>
      <c r="K331" s="76">
        <v>0</v>
      </c>
      <c r="L331" s="76">
        <v>115</v>
      </c>
    </row>
    <row r="332" spans="2:12" x14ac:dyDescent="0.2">
      <c r="B332" s="1">
        <v>329</v>
      </c>
      <c r="C332" s="76">
        <v>1</v>
      </c>
      <c r="D332" s="76">
        <v>29</v>
      </c>
      <c r="E332" s="76">
        <v>14</v>
      </c>
      <c r="F332" s="76">
        <v>42</v>
      </c>
      <c r="G332" s="76">
        <v>0</v>
      </c>
      <c r="H332" s="76">
        <v>0</v>
      </c>
      <c r="I332" s="76">
        <v>0</v>
      </c>
      <c r="J332" s="76">
        <v>1</v>
      </c>
      <c r="K332" s="76">
        <v>0</v>
      </c>
      <c r="L332" s="76">
        <v>108</v>
      </c>
    </row>
    <row r="333" spans="2:12" x14ac:dyDescent="0.2">
      <c r="B333" s="1">
        <v>330</v>
      </c>
      <c r="C333" s="76">
        <v>0</v>
      </c>
      <c r="D333" s="76">
        <v>18</v>
      </c>
      <c r="E333" s="76">
        <v>12</v>
      </c>
      <c r="F333" s="76">
        <v>34</v>
      </c>
      <c r="G333" s="76">
        <v>1</v>
      </c>
      <c r="H333" s="76">
        <v>0</v>
      </c>
      <c r="I333" s="76">
        <v>0</v>
      </c>
      <c r="J333" s="76">
        <v>1</v>
      </c>
      <c r="K333" s="76">
        <v>1</v>
      </c>
      <c r="L333" s="76">
        <v>87</v>
      </c>
    </row>
    <row r="334" spans="2:12" x14ac:dyDescent="0.2">
      <c r="B334" s="1">
        <v>331</v>
      </c>
      <c r="C334" s="76">
        <v>1</v>
      </c>
      <c r="D334" s="76">
        <v>24</v>
      </c>
      <c r="E334" s="76">
        <v>10</v>
      </c>
      <c r="F334" s="76">
        <v>39</v>
      </c>
      <c r="G334" s="76">
        <v>1</v>
      </c>
      <c r="H334" s="76">
        <v>0</v>
      </c>
      <c r="I334" s="76">
        <v>0</v>
      </c>
      <c r="J334" s="76">
        <v>1</v>
      </c>
      <c r="K334" s="76">
        <v>1</v>
      </c>
      <c r="L334" s="76">
        <v>99</v>
      </c>
    </row>
    <row r="335" spans="2:12" x14ac:dyDescent="0.2">
      <c r="B335" s="1">
        <v>332</v>
      </c>
      <c r="C335" s="76">
        <v>0</v>
      </c>
      <c r="D335" s="76">
        <v>28</v>
      </c>
      <c r="E335" s="76">
        <v>16</v>
      </c>
      <c r="F335" s="76">
        <v>37</v>
      </c>
      <c r="G335" s="76">
        <v>0</v>
      </c>
      <c r="H335" s="76">
        <v>0</v>
      </c>
      <c r="I335" s="76">
        <v>0</v>
      </c>
      <c r="J335" s="76">
        <v>1</v>
      </c>
      <c r="K335" s="76">
        <v>0</v>
      </c>
      <c r="L335" s="76">
        <v>110</v>
      </c>
    </row>
    <row r="336" spans="2:12" x14ac:dyDescent="0.2">
      <c r="B336" s="1">
        <v>333</v>
      </c>
      <c r="C336" s="76">
        <v>0</v>
      </c>
      <c r="D336" s="76">
        <v>32</v>
      </c>
      <c r="E336" s="76">
        <v>17</v>
      </c>
      <c r="F336" s="76">
        <v>37</v>
      </c>
      <c r="G336" s="76">
        <v>0</v>
      </c>
      <c r="H336" s="76">
        <v>0</v>
      </c>
      <c r="I336" s="76">
        <v>0</v>
      </c>
      <c r="J336" s="76">
        <v>1</v>
      </c>
      <c r="K336" s="76">
        <v>0</v>
      </c>
      <c r="L336" s="76">
        <v>112</v>
      </c>
    </row>
    <row r="337" spans="2:12" x14ac:dyDescent="0.2">
      <c r="B337" s="1">
        <v>334</v>
      </c>
      <c r="C337" s="76">
        <v>0</v>
      </c>
      <c r="D337" s="76">
        <v>26</v>
      </c>
      <c r="E337" s="76">
        <v>12</v>
      </c>
      <c r="F337" s="76">
        <v>44</v>
      </c>
      <c r="G337" s="76">
        <v>0</v>
      </c>
      <c r="H337" s="76">
        <v>0</v>
      </c>
      <c r="I337" s="76">
        <v>0</v>
      </c>
      <c r="J337" s="76">
        <v>1</v>
      </c>
      <c r="K337" s="76">
        <v>0</v>
      </c>
      <c r="L337" s="76">
        <v>131</v>
      </c>
    </row>
    <row r="338" spans="2:12" x14ac:dyDescent="0.2">
      <c r="B338" s="1">
        <v>335</v>
      </c>
      <c r="C338" s="76">
        <v>0</v>
      </c>
      <c r="D338" s="76">
        <v>36</v>
      </c>
      <c r="E338" s="76">
        <v>12</v>
      </c>
      <c r="F338" s="76">
        <v>38</v>
      </c>
      <c r="G338" s="76">
        <v>1</v>
      </c>
      <c r="H338" s="76">
        <v>0</v>
      </c>
      <c r="I338" s="76">
        <v>0</v>
      </c>
      <c r="J338" s="76">
        <v>1</v>
      </c>
      <c r="K338" s="76">
        <v>1</v>
      </c>
      <c r="L338" s="76">
        <v>90</v>
      </c>
    </row>
    <row r="339" spans="2:12" x14ac:dyDescent="0.2">
      <c r="B339" s="1">
        <v>336</v>
      </c>
      <c r="C339" s="76">
        <v>1</v>
      </c>
      <c r="D339" s="76">
        <v>24</v>
      </c>
      <c r="E339" s="76">
        <v>14</v>
      </c>
      <c r="F339" s="76">
        <v>40</v>
      </c>
      <c r="G339" s="76">
        <v>0</v>
      </c>
      <c r="H339" s="76">
        <v>0</v>
      </c>
      <c r="I339" s="76">
        <v>0</v>
      </c>
      <c r="J339" s="76">
        <v>1</v>
      </c>
      <c r="K339" s="76">
        <v>1</v>
      </c>
      <c r="L339" s="76">
        <v>110</v>
      </c>
    </row>
    <row r="340" spans="2:12" x14ac:dyDescent="0.2">
      <c r="B340" s="1">
        <v>337</v>
      </c>
      <c r="C340" s="76">
        <v>1</v>
      </c>
      <c r="D340" s="76">
        <v>32</v>
      </c>
      <c r="E340" s="76">
        <v>16</v>
      </c>
      <c r="F340" s="76">
        <v>39</v>
      </c>
      <c r="G340" s="76">
        <v>0</v>
      </c>
      <c r="H340" s="76">
        <v>0</v>
      </c>
      <c r="I340" s="76">
        <v>0</v>
      </c>
      <c r="J340" s="76">
        <v>1</v>
      </c>
      <c r="K340" s="76">
        <v>0</v>
      </c>
      <c r="L340" s="76">
        <v>103</v>
      </c>
    </row>
    <row r="341" spans="2:12" x14ac:dyDescent="0.2">
      <c r="B341" s="1">
        <v>338</v>
      </c>
      <c r="C341" s="76">
        <v>1</v>
      </c>
      <c r="D341" s="76">
        <v>24</v>
      </c>
      <c r="E341" s="76">
        <v>12</v>
      </c>
      <c r="F341" s="76">
        <v>43</v>
      </c>
      <c r="G341" s="76">
        <v>0</v>
      </c>
      <c r="H341" s="76">
        <v>0</v>
      </c>
      <c r="I341" s="76">
        <v>0</v>
      </c>
      <c r="J341" s="76">
        <v>1</v>
      </c>
      <c r="K341" s="76">
        <v>0</v>
      </c>
      <c r="L341" s="76">
        <v>129</v>
      </c>
    </row>
    <row r="342" spans="2:12" x14ac:dyDescent="0.2">
      <c r="B342" s="1">
        <v>339</v>
      </c>
      <c r="C342" s="76">
        <v>0</v>
      </c>
      <c r="D342" s="76">
        <v>18</v>
      </c>
      <c r="E342" s="76">
        <v>12</v>
      </c>
      <c r="F342" s="76">
        <v>39</v>
      </c>
      <c r="G342" s="76">
        <v>1</v>
      </c>
      <c r="H342" s="76">
        <v>0</v>
      </c>
      <c r="I342" s="76">
        <v>0</v>
      </c>
      <c r="J342" s="76">
        <v>1</v>
      </c>
      <c r="K342" s="76">
        <v>1</v>
      </c>
      <c r="L342" s="76">
        <v>121</v>
      </c>
    </row>
    <row r="343" spans="2:12" x14ac:dyDescent="0.2">
      <c r="B343" s="1">
        <v>340</v>
      </c>
      <c r="C343" s="76">
        <v>1</v>
      </c>
      <c r="D343" s="76">
        <v>19</v>
      </c>
      <c r="E343" s="76">
        <v>12</v>
      </c>
      <c r="F343" s="76">
        <v>39</v>
      </c>
      <c r="G343" s="76">
        <v>1</v>
      </c>
      <c r="H343" s="76">
        <v>0</v>
      </c>
      <c r="I343" s="76">
        <v>0</v>
      </c>
      <c r="J343" s="76">
        <v>1</v>
      </c>
      <c r="K343" s="76">
        <v>0</v>
      </c>
      <c r="L343" s="76">
        <v>137</v>
      </c>
    </row>
    <row r="344" spans="2:12" x14ac:dyDescent="0.2">
      <c r="B344" s="1">
        <v>341</v>
      </c>
      <c r="C344" s="76">
        <v>0</v>
      </c>
      <c r="D344" s="76">
        <v>36</v>
      </c>
      <c r="E344" s="76">
        <v>16</v>
      </c>
      <c r="F344" s="76">
        <v>41</v>
      </c>
      <c r="G344" s="76">
        <v>0</v>
      </c>
      <c r="H344" s="76">
        <v>0</v>
      </c>
      <c r="I344" s="76">
        <v>0</v>
      </c>
      <c r="J344" s="76">
        <v>1</v>
      </c>
      <c r="K344" s="76">
        <v>0</v>
      </c>
      <c r="L344" s="76">
        <v>138</v>
      </c>
    </row>
    <row r="345" spans="2:12" x14ac:dyDescent="0.2">
      <c r="B345" s="1">
        <v>342</v>
      </c>
      <c r="C345" s="76">
        <v>0</v>
      </c>
      <c r="D345" s="76">
        <v>34</v>
      </c>
      <c r="E345" s="76">
        <v>12</v>
      </c>
      <c r="F345" s="76">
        <v>42</v>
      </c>
      <c r="G345" s="76">
        <v>0</v>
      </c>
      <c r="H345" s="76">
        <v>0</v>
      </c>
      <c r="I345" s="76">
        <v>0</v>
      </c>
      <c r="J345" s="76">
        <v>1</v>
      </c>
      <c r="K345" s="76">
        <v>0</v>
      </c>
      <c r="L345" s="76">
        <v>142</v>
      </c>
    </row>
    <row r="346" spans="2:12" x14ac:dyDescent="0.2">
      <c r="B346" s="1">
        <v>343</v>
      </c>
      <c r="C346" s="76">
        <v>0</v>
      </c>
      <c r="D346" s="76">
        <v>32</v>
      </c>
      <c r="E346" s="76">
        <v>16</v>
      </c>
      <c r="F346" s="76">
        <v>41</v>
      </c>
      <c r="G346" s="76">
        <v>0</v>
      </c>
      <c r="H346" s="76">
        <v>0</v>
      </c>
      <c r="I346" s="76">
        <v>0</v>
      </c>
      <c r="J346" s="76">
        <v>1</v>
      </c>
      <c r="K346" s="76">
        <v>0</v>
      </c>
      <c r="L346" s="76">
        <v>145</v>
      </c>
    </row>
    <row r="347" spans="2:12" x14ac:dyDescent="0.2">
      <c r="B347" s="1">
        <v>344</v>
      </c>
      <c r="C347" s="76">
        <v>1</v>
      </c>
      <c r="D347" s="76">
        <v>30</v>
      </c>
      <c r="E347" s="76">
        <v>16</v>
      </c>
      <c r="F347" s="76">
        <v>40</v>
      </c>
      <c r="G347" s="76">
        <v>0</v>
      </c>
      <c r="H347" s="76">
        <v>0</v>
      </c>
      <c r="I347" s="76">
        <v>0</v>
      </c>
      <c r="J347" s="76">
        <v>1</v>
      </c>
      <c r="K347" s="76">
        <v>0</v>
      </c>
      <c r="L347" s="76">
        <v>126</v>
      </c>
    </row>
    <row r="348" spans="2:12" x14ac:dyDescent="0.2">
      <c r="B348" s="1">
        <v>345</v>
      </c>
      <c r="C348" s="76">
        <v>1</v>
      </c>
      <c r="D348" s="76">
        <v>17</v>
      </c>
      <c r="E348" s="76">
        <v>10</v>
      </c>
      <c r="F348" s="76">
        <v>39</v>
      </c>
      <c r="G348" s="76">
        <v>1</v>
      </c>
      <c r="H348" s="76">
        <v>0</v>
      </c>
      <c r="I348" s="76">
        <v>0</v>
      </c>
      <c r="J348" s="76">
        <v>1</v>
      </c>
      <c r="K348" s="76">
        <v>1</v>
      </c>
      <c r="L348" s="76">
        <v>127</v>
      </c>
    </row>
    <row r="349" spans="2:12" x14ac:dyDescent="0.2">
      <c r="B349" s="1">
        <v>346</v>
      </c>
      <c r="C349" s="76">
        <v>1</v>
      </c>
      <c r="D349" s="76">
        <v>26</v>
      </c>
      <c r="E349" s="76">
        <v>15</v>
      </c>
      <c r="F349" s="76">
        <v>41</v>
      </c>
      <c r="G349" s="76">
        <v>0</v>
      </c>
      <c r="H349" s="76">
        <v>0</v>
      </c>
      <c r="I349" s="76">
        <v>0</v>
      </c>
      <c r="J349" s="76">
        <v>1</v>
      </c>
      <c r="K349" s="76">
        <v>0</v>
      </c>
      <c r="L349" s="76">
        <v>144</v>
      </c>
    </row>
    <row r="350" spans="2:12" x14ac:dyDescent="0.2">
      <c r="B350" s="1">
        <v>347</v>
      </c>
      <c r="C350" s="76">
        <v>1</v>
      </c>
      <c r="D350" s="76">
        <v>28</v>
      </c>
      <c r="E350" s="76">
        <v>16</v>
      </c>
      <c r="F350" s="76">
        <v>36</v>
      </c>
      <c r="G350" s="76">
        <v>0</v>
      </c>
      <c r="H350" s="76">
        <v>0</v>
      </c>
      <c r="I350" s="76">
        <v>0</v>
      </c>
      <c r="J350" s="76">
        <v>1</v>
      </c>
      <c r="K350" s="76">
        <v>0</v>
      </c>
      <c r="L350" s="76">
        <v>84</v>
      </c>
    </row>
    <row r="351" spans="2:12" x14ac:dyDescent="0.2">
      <c r="B351" s="1">
        <v>348</v>
      </c>
      <c r="C351" s="76">
        <v>1</v>
      </c>
      <c r="D351" s="76">
        <v>35</v>
      </c>
      <c r="E351" s="76">
        <v>12</v>
      </c>
      <c r="F351" s="76">
        <v>36</v>
      </c>
      <c r="G351" s="76">
        <v>0</v>
      </c>
      <c r="H351" s="76">
        <v>0</v>
      </c>
      <c r="I351" s="76">
        <v>0</v>
      </c>
      <c r="J351" s="76">
        <v>1</v>
      </c>
      <c r="K351" s="76">
        <v>0</v>
      </c>
      <c r="L351" s="76">
        <v>104</v>
      </c>
    </row>
    <row r="352" spans="2:12" x14ac:dyDescent="0.2">
      <c r="B352" s="1">
        <v>349</v>
      </c>
      <c r="C352" s="76">
        <v>1</v>
      </c>
      <c r="D352" s="76">
        <v>19</v>
      </c>
      <c r="E352" s="76">
        <v>9</v>
      </c>
      <c r="F352" s="76">
        <v>42</v>
      </c>
      <c r="G352" s="76">
        <v>0</v>
      </c>
      <c r="H352" s="76">
        <v>0</v>
      </c>
      <c r="I352" s="76">
        <v>0</v>
      </c>
      <c r="J352" s="76">
        <v>1</v>
      </c>
      <c r="K352" s="76">
        <v>0</v>
      </c>
      <c r="L352" s="76">
        <v>113</v>
      </c>
    </row>
    <row r="353" spans="2:12" x14ac:dyDescent="0.2">
      <c r="B353" s="1">
        <v>350</v>
      </c>
      <c r="C353" s="76">
        <v>0</v>
      </c>
      <c r="D353" s="76">
        <v>34</v>
      </c>
      <c r="E353" s="76">
        <v>13</v>
      </c>
      <c r="F353" s="76">
        <v>38</v>
      </c>
      <c r="G353" s="76">
        <v>0</v>
      </c>
      <c r="H353" s="76">
        <v>0</v>
      </c>
      <c r="I353" s="76">
        <v>0</v>
      </c>
      <c r="J353" s="76">
        <v>1</v>
      </c>
      <c r="K353" s="76">
        <v>0</v>
      </c>
      <c r="L353" s="76">
        <v>116</v>
      </c>
    </row>
    <row r="354" spans="2:12" x14ac:dyDescent="0.2">
      <c r="B354" s="1">
        <v>351</v>
      </c>
      <c r="C354" s="76">
        <v>0</v>
      </c>
      <c r="D354" s="76">
        <v>18</v>
      </c>
      <c r="E354" s="76">
        <v>12</v>
      </c>
      <c r="F354" s="76">
        <v>40</v>
      </c>
      <c r="G354" s="76">
        <v>1</v>
      </c>
      <c r="H354" s="76">
        <v>0</v>
      </c>
      <c r="I354" s="76">
        <v>0</v>
      </c>
      <c r="J354" s="76">
        <v>1</v>
      </c>
      <c r="K354" s="76">
        <v>1</v>
      </c>
      <c r="L354" s="76">
        <v>109</v>
      </c>
    </row>
    <row r="355" spans="2:12" x14ac:dyDescent="0.2">
      <c r="B355" s="1">
        <v>352</v>
      </c>
      <c r="C355" s="76">
        <v>1</v>
      </c>
      <c r="D355" s="76">
        <v>25</v>
      </c>
      <c r="E355" s="76">
        <v>15</v>
      </c>
      <c r="F355" s="76">
        <v>40</v>
      </c>
      <c r="G355" s="76">
        <v>1</v>
      </c>
      <c r="H355" s="76">
        <v>0</v>
      </c>
      <c r="I355" s="76">
        <v>0</v>
      </c>
      <c r="J355" s="76">
        <v>1</v>
      </c>
      <c r="K355" s="76">
        <v>1</v>
      </c>
      <c r="L355" s="76">
        <v>95</v>
      </c>
    </row>
    <row r="356" spans="2:12" x14ac:dyDescent="0.2">
      <c r="B356" s="1">
        <v>353</v>
      </c>
      <c r="C356" s="76">
        <v>0</v>
      </c>
      <c r="D356" s="76">
        <v>19</v>
      </c>
      <c r="E356" s="76">
        <v>12</v>
      </c>
      <c r="F356" s="76">
        <v>39</v>
      </c>
      <c r="G356" s="76">
        <v>0</v>
      </c>
      <c r="H356" s="76">
        <v>0</v>
      </c>
      <c r="I356" s="76">
        <v>0</v>
      </c>
      <c r="J356" s="76">
        <v>1</v>
      </c>
      <c r="K356" s="76">
        <v>1</v>
      </c>
      <c r="L356" s="76">
        <v>93</v>
      </c>
    </row>
    <row r="357" spans="2:12" x14ac:dyDescent="0.2">
      <c r="B357" s="1">
        <v>354</v>
      </c>
      <c r="C357" s="76">
        <v>1</v>
      </c>
      <c r="D357" s="76">
        <v>27</v>
      </c>
      <c r="E357" s="76">
        <v>14</v>
      </c>
      <c r="F357" s="76">
        <v>42</v>
      </c>
      <c r="G357" s="76">
        <v>0</v>
      </c>
      <c r="H357" s="76">
        <v>0</v>
      </c>
      <c r="I357" s="76">
        <v>0</v>
      </c>
      <c r="J357" s="76">
        <v>1</v>
      </c>
      <c r="K357" s="76">
        <v>0</v>
      </c>
      <c r="L357" s="76">
        <v>132</v>
      </c>
    </row>
    <row r="358" spans="2:12" x14ac:dyDescent="0.2">
      <c r="B358" s="1">
        <v>355</v>
      </c>
      <c r="C358" s="76">
        <v>1</v>
      </c>
      <c r="D358" s="76">
        <v>26</v>
      </c>
      <c r="E358" s="76">
        <v>12</v>
      </c>
      <c r="F358" s="76">
        <v>39</v>
      </c>
      <c r="G358" s="76">
        <v>0</v>
      </c>
      <c r="H358" s="76">
        <v>0</v>
      </c>
      <c r="I358" s="76">
        <v>0</v>
      </c>
      <c r="J358" s="76">
        <v>1</v>
      </c>
      <c r="K358" s="76">
        <v>0</v>
      </c>
      <c r="L358" s="76">
        <v>126</v>
      </c>
    </row>
    <row r="359" spans="2:12" x14ac:dyDescent="0.2">
      <c r="B359" s="1">
        <v>356</v>
      </c>
      <c r="C359" s="76">
        <v>0</v>
      </c>
      <c r="D359" s="76">
        <v>33</v>
      </c>
      <c r="E359" s="76">
        <v>16</v>
      </c>
      <c r="F359" s="76">
        <v>40</v>
      </c>
      <c r="G359" s="76">
        <v>0</v>
      </c>
      <c r="H359" s="76">
        <v>0</v>
      </c>
      <c r="I359" s="76">
        <v>0</v>
      </c>
      <c r="J359" s="76">
        <v>1</v>
      </c>
      <c r="K359" s="76">
        <v>0</v>
      </c>
      <c r="L359" s="76">
        <v>126</v>
      </c>
    </row>
    <row r="360" spans="2:12" x14ac:dyDescent="0.2">
      <c r="B360" s="1">
        <v>357</v>
      </c>
      <c r="C360" s="76">
        <v>0</v>
      </c>
      <c r="D360" s="76">
        <v>27</v>
      </c>
      <c r="E360" s="76">
        <v>16</v>
      </c>
      <c r="F360" s="76">
        <v>39</v>
      </c>
      <c r="G360" s="76">
        <v>0</v>
      </c>
      <c r="H360" s="76">
        <v>0</v>
      </c>
      <c r="I360" s="76">
        <v>0</v>
      </c>
      <c r="J360" s="76">
        <v>1</v>
      </c>
      <c r="K360" s="76">
        <v>0</v>
      </c>
      <c r="L360" s="76">
        <v>124</v>
      </c>
    </row>
    <row r="361" spans="2:12" x14ac:dyDescent="0.2">
      <c r="B361" s="1">
        <v>358</v>
      </c>
      <c r="C361" s="76">
        <v>0</v>
      </c>
      <c r="D361" s="76">
        <v>18</v>
      </c>
      <c r="E361" s="76">
        <v>12</v>
      </c>
      <c r="F361" s="76">
        <v>38</v>
      </c>
      <c r="G361" s="76">
        <v>1</v>
      </c>
      <c r="H361" s="76">
        <v>0</v>
      </c>
      <c r="I361" s="76">
        <v>0</v>
      </c>
      <c r="J361" s="76">
        <v>1</v>
      </c>
      <c r="K361" s="76">
        <v>1</v>
      </c>
      <c r="L361" s="76">
        <v>104</v>
      </c>
    </row>
    <row r="362" spans="2:12" x14ac:dyDescent="0.2">
      <c r="B362" s="1">
        <v>359</v>
      </c>
      <c r="C362" s="76">
        <v>0</v>
      </c>
      <c r="D362" s="76">
        <v>21</v>
      </c>
      <c r="E362" s="76">
        <v>12</v>
      </c>
      <c r="F362" s="76">
        <v>37</v>
      </c>
      <c r="G362" s="76">
        <v>0</v>
      </c>
      <c r="H362" s="76">
        <v>0</v>
      </c>
      <c r="I362" s="76">
        <v>0</v>
      </c>
      <c r="J362" s="76">
        <v>1</v>
      </c>
      <c r="K362" s="76">
        <v>0</v>
      </c>
      <c r="L362" s="76">
        <v>119</v>
      </c>
    </row>
    <row r="363" spans="2:12" x14ac:dyDescent="0.2">
      <c r="B363" s="1">
        <v>360</v>
      </c>
      <c r="C363" s="76">
        <v>0</v>
      </c>
      <c r="D363" s="76">
        <v>27</v>
      </c>
      <c r="E363" s="76">
        <v>16</v>
      </c>
      <c r="F363" s="76">
        <v>39</v>
      </c>
      <c r="G363" s="76">
        <v>0</v>
      </c>
      <c r="H363" s="76">
        <v>0</v>
      </c>
      <c r="I363" s="76">
        <v>0</v>
      </c>
      <c r="J363" s="76">
        <v>1</v>
      </c>
      <c r="K363" s="76">
        <v>0</v>
      </c>
      <c r="L363" s="76">
        <v>126</v>
      </c>
    </row>
    <row r="364" spans="2:12" x14ac:dyDescent="0.2">
      <c r="B364" s="1">
        <v>361</v>
      </c>
      <c r="C364" s="76">
        <v>1</v>
      </c>
      <c r="D364" s="76">
        <v>18</v>
      </c>
      <c r="E364" s="76">
        <v>11</v>
      </c>
      <c r="F364" s="76">
        <v>36</v>
      </c>
      <c r="G364" s="76">
        <v>1</v>
      </c>
      <c r="H364" s="76">
        <v>0</v>
      </c>
      <c r="I364" s="76">
        <v>0</v>
      </c>
      <c r="J364" s="76">
        <v>1</v>
      </c>
      <c r="K364" s="76">
        <v>0</v>
      </c>
      <c r="L364" s="76">
        <v>97</v>
      </c>
    </row>
    <row r="365" spans="2:12" x14ac:dyDescent="0.2">
      <c r="B365" s="1">
        <v>362</v>
      </c>
      <c r="C365" s="76">
        <v>1</v>
      </c>
      <c r="D365" s="76">
        <v>20</v>
      </c>
      <c r="E365" s="76">
        <v>13</v>
      </c>
      <c r="F365" s="76">
        <v>41</v>
      </c>
      <c r="G365" s="76">
        <v>0</v>
      </c>
      <c r="H365" s="76">
        <v>0</v>
      </c>
      <c r="I365" s="76">
        <v>0</v>
      </c>
      <c r="J365" s="76">
        <v>1</v>
      </c>
      <c r="K365" s="76">
        <v>0</v>
      </c>
      <c r="L365" s="76">
        <v>149</v>
      </c>
    </row>
    <row r="366" spans="2:12" x14ac:dyDescent="0.2">
      <c r="B366" s="1">
        <v>363</v>
      </c>
      <c r="C366" s="76">
        <v>0</v>
      </c>
      <c r="D366" s="76">
        <v>23</v>
      </c>
      <c r="E366" s="76">
        <v>13</v>
      </c>
      <c r="F366" s="76">
        <v>44</v>
      </c>
      <c r="G366" s="76">
        <v>0</v>
      </c>
      <c r="H366" s="76">
        <v>0</v>
      </c>
      <c r="I366" s="76">
        <v>0</v>
      </c>
      <c r="J366" s="76">
        <v>1</v>
      </c>
      <c r="K366" s="76">
        <v>1</v>
      </c>
      <c r="L366" s="76">
        <v>100</v>
      </c>
    </row>
    <row r="367" spans="2:12" x14ac:dyDescent="0.2">
      <c r="B367" s="1">
        <v>364</v>
      </c>
      <c r="C367" s="76">
        <v>0</v>
      </c>
      <c r="D367" s="76">
        <v>28</v>
      </c>
      <c r="E367" s="76">
        <v>13</v>
      </c>
      <c r="F367" s="76">
        <v>39</v>
      </c>
      <c r="G367" s="76">
        <v>0</v>
      </c>
      <c r="H367" s="76">
        <v>0</v>
      </c>
      <c r="I367" s="76">
        <v>0</v>
      </c>
      <c r="J367" s="76">
        <v>1</v>
      </c>
      <c r="K367" s="76">
        <v>0</v>
      </c>
      <c r="L367" s="76">
        <v>134</v>
      </c>
    </row>
    <row r="368" spans="2:12" x14ac:dyDescent="0.2">
      <c r="B368" s="1">
        <v>365</v>
      </c>
      <c r="C368" s="76">
        <v>0</v>
      </c>
      <c r="D368" s="76">
        <v>17</v>
      </c>
      <c r="E368" s="76">
        <v>11</v>
      </c>
      <c r="F368" s="76">
        <v>33</v>
      </c>
      <c r="G368" s="76">
        <v>1</v>
      </c>
      <c r="H368" s="76">
        <v>0</v>
      </c>
      <c r="I368" s="76">
        <v>0</v>
      </c>
      <c r="J368" s="76">
        <v>1</v>
      </c>
      <c r="K368" s="76">
        <v>0</v>
      </c>
      <c r="L368" s="76">
        <v>121</v>
      </c>
    </row>
    <row r="369" spans="2:12" x14ac:dyDescent="0.2">
      <c r="B369" s="1">
        <v>366</v>
      </c>
      <c r="C369" s="76">
        <v>1</v>
      </c>
      <c r="D369" s="76">
        <v>38</v>
      </c>
      <c r="E369" s="76">
        <v>17</v>
      </c>
      <c r="F369" s="76">
        <v>40</v>
      </c>
      <c r="G369" s="76">
        <v>0</v>
      </c>
      <c r="H369" s="76">
        <v>0</v>
      </c>
      <c r="I369" s="76">
        <v>0</v>
      </c>
      <c r="J369" s="76">
        <v>1</v>
      </c>
      <c r="K369" s="76">
        <v>0</v>
      </c>
      <c r="L369" s="76">
        <v>137</v>
      </c>
    </row>
    <row r="370" spans="2:12" x14ac:dyDescent="0.2">
      <c r="B370" s="1">
        <v>367</v>
      </c>
      <c r="C370" s="76">
        <v>0</v>
      </c>
      <c r="D370" s="76">
        <v>28</v>
      </c>
      <c r="E370" s="76">
        <v>12</v>
      </c>
      <c r="F370" s="76">
        <v>40</v>
      </c>
      <c r="G370" s="76">
        <v>0</v>
      </c>
      <c r="H370" s="76">
        <v>0</v>
      </c>
      <c r="I370" s="76">
        <v>0</v>
      </c>
      <c r="J370" s="76">
        <v>1</v>
      </c>
      <c r="K370" s="76">
        <v>0</v>
      </c>
      <c r="L370" s="76">
        <v>101</v>
      </c>
    </row>
    <row r="371" spans="2:12" x14ac:dyDescent="0.2">
      <c r="B371" s="1">
        <v>368</v>
      </c>
      <c r="C371" s="76">
        <v>1</v>
      </c>
      <c r="D371" s="76">
        <v>29</v>
      </c>
      <c r="E371" s="76">
        <v>12</v>
      </c>
      <c r="F371" s="76">
        <v>36</v>
      </c>
      <c r="G371" s="76">
        <v>0</v>
      </c>
      <c r="H371" s="76">
        <v>0</v>
      </c>
      <c r="I371" s="76">
        <v>0</v>
      </c>
      <c r="J371" s="76">
        <v>1</v>
      </c>
      <c r="K371" s="76">
        <v>0</v>
      </c>
      <c r="L371" s="76">
        <v>92</v>
      </c>
    </row>
    <row r="372" spans="2:12" x14ac:dyDescent="0.2">
      <c r="B372" s="1">
        <v>369</v>
      </c>
      <c r="C372" s="76">
        <v>1</v>
      </c>
      <c r="D372" s="76">
        <v>30</v>
      </c>
      <c r="E372" s="76">
        <v>16</v>
      </c>
      <c r="F372" s="76">
        <v>38</v>
      </c>
      <c r="G372" s="76">
        <v>0</v>
      </c>
      <c r="H372" s="76">
        <v>0</v>
      </c>
      <c r="I372" s="76">
        <v>0</v>
      </c>
      <c r="J372" s="76">
        <v>1</v>
      </c>
      <c r="K372" s="76">
        <v>0</v>
      </c>
      <c r="L372" s="76">
        <v>99</v>
      </c>
    </row>
    <row r="373" spans="2:12" x14ac:dyDescent="0.2">
      <c r="B373" s="1">
        <v>370</v>
      </c>
      <c r="C373" s="76">
        <v>1</v>
      </c>
      <c r="D373" s="76">
        <v>36</v>
      </c>
      <c r="E373" s="76">
        <v>15</v>
      </c>
      <c r="F373" s="76">
        <v>42</v>
      </c>
      <c r="G373" s="76">
        <v>0</v>
      </c>
      <c r="H373" s="76">
        <v>0</v>
      </c>
      <c r="I373" s="76">
        <v>0</v>
      </c>
      <c r="J373" s="76">
        <v>1</v>
      </c>
      <c r="K373" s="76">
        <v>0</v>
      </c>
      <c r="L373" s="76">
        <v>125</v>
      </c>
    </row>
    <row r="374" spans="2:12" x14ac:dyDescent="0.2">
      <c r="B374" s="1">
        <v>371</v>
      </c>
      <c r="C374" s="76">
        <v>1</v>
      </c>
      <c r="D374" s="76">
        <v>31</v>
      </c>
      <c r="E374" s="76">
        <v>12</v>
      </c>
      <c r="F374" s="76">
        <v>37</v>
      </c>
      <c r="G374" s="76">
        <v>1</v>
      </c>
      <c r="H374" s="76">
        <v>0</v>
      </c>
      <c r="I374" s="76">
        <v>0</v>
      </c>
      <c r="J374" s="76">
        <v>1</v>
      </c>
      <c r="K374" s="76">
        <v>1</v>
      </c>
      <c r="L374" s="76">
        <v>97</v>
      </c>
    </row>
    <row r="375" spans="2:12" x14ac:dyDescent="0.2">
      <c r="B375" s="1">
        <v>372</v>
      </c>
      <c r="C375" s="76">
        <v>1</v>
      </c>
      <c r="D375" s="76">
        <v>32</v>
      </c>
      <c r="E375" s="76">
        <v>16</v>
      </c>
      <c r="F375" s="76">
        <v>40</v>
      </c>
      <c r="G375" s="76">
        <v>0</v>
      </c>
      <c r="H375" s="76">
        <v>0</v>
      </c>
      <c r="I375" s="76">
        <v>0</v>
      </c>
      <c r="J375" s="76">
        <v>1</v>
      </c>
      <c r="K375" s="76">
        <v>0</v>
      </c>
      <c r="L375" s="76">
        <v>150</v>
      </c>
    </row>
    <row r="376" spans="2:12" x14ac:dyDescent="0.2">
      <c r="B376" s="1">
        <v>373</v>
      </c>
      <c r="C376" s="76">
        <v>0</v>
      </c>
      <c r="D376" s="76">
        <v>35</v>
      </c>
      <c r="E376" s="76">
        <v>16</v>
      </c>
      <c r="F376" s="76">
        <v>38</v>
      </c>
      <c r="G376" s="76">
        <v>0</v>
      </c>
      <c r="H376" s="76">
        <v>0</v>
      </c>
      <c r="I376" s="76">
        <v>0</v>
      </c>
      <c r="J376" s="76">
        <v>1</v>
      </c>
      <c r="K376" s="76">
        <v>0</v>
      </c>
      <c r="L376" s="76">
        <v>120</v>
      </c>
    </row>
    <row r="377" spans="2:12" x14ac:dyDescent="0.2">
      <c r="B377" s="1">
        <v>374</v>
      </c>
      <c r="C377" s="76">
        <v>0</v>
      </c>
      <c r="D377" s="76">
        <v>18</v>
      </c>
      <c r="E377" s="76">
        <v>11</v>
      </c>
      <c r="F377" s="76">
        <v>40</v>
      </c>
      <c r="G377" s="76">
        <v>1</v>
      </c>
      <c r="H377" s="76">
        <v>0</v>
      </c>
      <c r="I377" s="76">
        <v>0</v>
      </c>
      <c r="J377" s="76">
        <v>1</v>
      </c>
      <c r="K377" s="76">
        <v>1</v>
      </c>
      <c r="L377" s="76">
        <v>111</v>
      </c>
    </row>
    <row r="378" spans="2:12" x14ac:dyDescent="0.2">
      <c r="B378" s="1">
        <v>375</v>
      </c>
      <c r="C378" s="76">
        <v>1</v>
      </c>
      <c r="D378" s="76">
        <v>41</v>
      </c>
      <c r="E378" s="76">
        <v>13</v>
      </c>
      <c r="F378" s="76">
        <v>43</v>
      </c>
      <c r="G378" s="76">
        <v>0</v>
      </c>
      <c r="H378" s="76">
        <v>0</v>
      </c>
      <c r="I378" s="76">
        <v>0</v>
      </c>
      <c r="J378" s="76">
        <v>1</v>
      </c>
      <c r="K378" s="76">
        <v>0</v>
      </c>
      <c r="L378" s="76">
        <v>96</v>
      </c>
    </row>
    <row r="379" spans="2:12" x14ac:dyDescent="0.2">
      <c r="B379" s="1">
        <v>376</v>
      </c>
      <c r="C379" s="76">
        <v>1</v>
      </c>
      <c r="D379" s="76">
        <v>20</v>
      </c>
      <c r="E379" s="76">
        <v>11</v>
      </c>
      <c r="F379" s="76">
        <v>39</v>
      </c>
      <c r="G379" s="76">
        <v>0</v>
      </c>
      <c r="H379" s="76">
        <v>0</v>
      </c>
      <c r="I379" s="76">
        <v>0</v>
      </c>
      <c r="J379" s="76">
        <v>1</v>
      </c>
      <c r="K379" s="76">
        <v>0</v>
      </c>
      <c r="L379" s="76">
        <v>127</v>
      </c>
    </row>
    <row r="380" spans="2:12" x14ac:dyDescent="0.2">
      <c r="B380" s="1">
        <v>377</v>
      </c>
      <c r="C380" s="76">
        <v>1</v>
      </c>
      <c r="D380" s="76">
        <v>27</v>
      </c>
      <c r="E380" s="76">
        <v>12</v>
      </c>
      <c r="F380" s="76">
        <v>41</v>
      </c>
      <c r="G380" s="76">
        <v>1</v>
      </c>
      <c r="H380" s="76">
        <v>0</v>
      </c>
      <c r="I380" s="76">
        <v>0</v>
      </c>
      <c r="J380" s="76">
        <v>1</v>
      </c>
      <c r="K380" s="76">
        <v>1</v>
      </c>
      <c r="L380" s="76">
        <v>114</v>
      </c>
    </row>
    <row r="381" spans="2:12" x14ac:dyDescent="0.2">
      <c r="B381" s="1">
        <v>378</v>
      </c>
      <c r="C381" s="76">
        <v>0</v>
      </c>
      <c r="D381" s="76">
        <v>30</v>
      </c>
      <c r="E381" s="76">
        <v>17</v>
      </c>
      <c r="F381" s="76">
        <v>39</v>
      </c>
      <c r="G381" s="76">
        <v>0</v>
      </c>
      <c r="H381" s="76">
        <v>0</v>
      </c>
      <c r="I381" s="76">
        <v>0</v>
      </c>
      <c r="J381" s="76">
        <v>1</v>
      </c>
      <c r="K381" s="76">
        <v>0</v>
      </c>
      <c r="L381" s="76">
        <v>133</v>
      </c>
    </row>
    <row r="382" spans="2:12" x14ac:dyDescent="0.2">
      <c r="B382" s="1">
        <v>379</v>
      </c>
      <c r="C382" s="76">
        <v>1</v>
      </c>
      <c r="D382" s="76">
        <v>35</v>
      </c>
      <c r="E382" s="76">
        <v>17</v>
      </c>
      <c r="F382" s="76">
        <v>39</v>
      </c>
      <c r="G382" s="76">
        <v>0</v>
      </c>
      <c r="H382" s="76">
        <v>0</v>
      </c>
      <c r="I382" s="76">
        <v>0</v>
      </c>
      <c r="J382" s="76">
        <v>1</v>
      </c>
      <c r="K382" s="76">
        <v>0</v>
      </c>
      <c r="L382" s="76">
        <v>132</v>
      </c>
    </row>
    <row r="383" spans="2:12" x14ac:dyDescent="0.2">
      <c r="B383" s="1">
        <v>380</v>
      </c>
      <c r="C383" s="76">
        <v>0</v>
      </c>
      <c r="D383" s="76">
        <v>22</v>
      </c>
      <c r="E383" s="76">
        <v>14</v>
      </c>
      <c r="F383" s="76">
        <v>37</v>
      </c>
      <c r="G383" s="76">
        <v>1</v>
      </c>
      <c r="H383" s="76">
        <v>0</v>
      </c>
      <c r="I383" s="76">
        <v>0</v>
      </c>
      <c r="J383" s="76">
        <v>1</v>
      </c>
      <c r="K383" s="76">
        <v>1</v>
      </c>
      <c r="L383" s="76">
        <v>107</v>
      </c>
    </row>
    <row r="384" spans="2:12" x14ac:dyDescent="0.2">
      <c r="B384" s="1">
        <v>381</v>
      </c>
      <c r="C384" s="76">
        <v>1</v>
      </c>
      <c r="D384" s="76">
        <v>26</v>
      </c>
      <c r="E384" s="76">
        <v>12</v>
      </c>
      <c r="F384" s="76">
        <v>40</v>
      </c>
      <c r="G384" s="76">
        <v>0</v>
      </c>
      <c r="H384" s="76">
        <v>0</v>
      </c>
      <c r="I384" s="76">
        <v>0</v>
      </c>
      <c r="J384" s="76">
        <v>1</v>
      </c>
      <c r="K384" s="76">
        <v>0</v>
      </c>
      <c r="L384" s="76">
        <v>115</v>
      </c>
    </row>
    <row r="385" spans="2:12" x14ac:dyDescent="0.2">
      <c r="B385" s="1">
        <v>382</v>
      </c>
      <c r="C385" s="76">
        <v>0</v>
      </c>
      <c r="D385" s="76">
        <v>33</v>
      </c>
      <c r="E385" s="76">
        <v>12</v>
      </c>
      <c r="F385" s="76">
        <v>40</v>
      </c>
      <c r="G385" s="76">
        <v>0</v>
      </c>
      <c r="H385" s="76">
        <v>0</v>
      </c>
      <c r="I385" s="76">
        <v>0</v>
      </c>
      <c r="J385" s="76">
        <v>1</v>
      </c>
      <c r="K385" s="76">
        <v>0</v>
      </c>
      <c r="L385" s="76">
        <v>121</v>
      </c>
    </row>
    <row r="386" spans="2:12" x14ac:dyDescent="0.2">
      <c r="B386" s="1">
        <v>383</v>
      </c>
      <c r="C386" s="76">
        <v>1</v>
      </c>
      <c r="D386" s="76">
        <v>33</v>
      </c>
      <c r="E386" s="76">
        <v>12</v>
      </c>
      <c r="F386" s="76">
        <v>36</v>
      </c>
      <c r="G386" s="76">
        <v>0</v>
      </c>
      <c r="H386" s="76">
        <v>0</v>
      </c>
      <c r="I386" s="76">
        <v>0</v>
      </c>
      <c r="J386" s="76">
        <v>1</v>
      </c>
      <c r="K386" s="76">
        <v>0</v>
      </c>
      <c r="L386" s="76">
        <v>83</v>
      </c>
    </row>
    <row r="387" spans="2:12" x14ac:dyDescent="0.2">
      <c r="B387" s="1">
        <v>384</v>
      </c>
      <c r="C387" s="76">
        <v>1</v>
      </c>
      <c r="D387" s="76">
        <v>34</v>
      </c>
      <c r="E387" s="76">
        <v>13</v>
      </c>
      <c r="F387" s="76">
        <v>39</v>
      </c>
      <c r="G387" s="76">
        <v>0</v>
      </c>
      <c r="H387" s="76">
        <v>0</v>
      </c>
      <c r="I387" s="76">
        <v>0</v>
      </c>
      <c r="J387" s="76">
        <v>1</v>
      </c>
      <c r="K387" s="76">
        <v>0</v>
      </c>
      <c r="L387" s="76">
        <v>115</v>
      </c>
    </row>
    <row r="388" spans="2:12" x14ac:dyDescent="0.2">
      <c r="B388" s="1">
        <v>385</v>
      </c>
      <c r="C388" s="76">
        <v>1</v>
      </c>
      <c r="D388" s="76">
        <v>35</v>
      </c>
      <c r="E388" s="76">
        <v>16</v>
      </c>
      <c r="F388" s="76">
        <v>39</v>
      </c>
      <c r="G388" s="76">
        <v>0</v>
      </c>
      <c r="H388" s="76">
        <v>0</v>
      </c>
      <c r="I388" s="76">
        <v>0</v>
      </c>
      <c r="J388" s="76">
        <v>1</v>
      </c>
      <c r="K388" s="76">
        <v>0</v>
      </c>
      <c r="L388" s="76">
        <v>130</v>
      </c>
    </row>
    <row r="389" spans="2:12" x14ac:dyDescent="0.2">
      <c r="B389" s="1">
        <v>386</v>
      </c>
      <c r="C389" s="76">
        <v>0</v>
      </c>
      <c r="D389" s="76">
        <v>26</v>
      </c>
      <c r="E389" s="76">
        <v>12</v>
      </c>
      <c r="F389" s="76">
        <v>41</v>
      </c>
      <c r="G389" s="76">
        <v>0</v>
      </c>
      <c r="H389" s="76">
        <v>0</v>
      </c>
      <c r="I389" s="76">
        <v>0</v>
      </c>
      <c r="J389" s="76">
        <v>1</v>
      </c>
      <c r="K389" s="76">
        <v>0</v>
      </c>
      <c r="L389" s="76">
        <v>139</v>
      </c>
    </row>
    <row r="390" spans="2:12" x14ac:dyDescent="0.2">
      <c r="B390" s="1">
        <v>387</v>
      </c>
      <c r="C390" s="76">
        <v>1</v>
      </c>
      <c r="D390" s="76">
        <v>23</v>
      </c>
      <c r="E390" s="76">
        <v>11</v>
      </c>
      <c r="F390" s="76">
        <v>38</v>
      </c>
      <c r="G390" s="76">
        <v>0</v>
      </c>
      <c r="H390" s="76">
        <v>0</v>
      </c>
      <c r="I390" s="76">
        <v>0</v>
      </c>
      <c r="J390" s="76">
        <v>1</v>
      </c>
      <c r="K390" s="76">
        <v>0</v>
      </c>
      <c r="L390" s="76">
        <v>139</v>
      </c>
    </row>
    <row r="391" spans="2:12" x14ac:dyDescent="0.2">
      <c r="B391" s="1">
        <v>388</v>
      </c>
      <c r="C391" s="76">
        <v>0</v>
      </c>
      <c r="D391" s="76">
        <v>32</v>
      </c>
      <c r="E391" s="76">
        <v>12</v>
      </c>
      <c r="F391" s="76">
        <v>39</v>
      </c>
      <c r="G391" s="76">
        <v>0</v>
      </c>
      <c r="H391" s="76">
        <v>0</v>
      </c>
      <c r="I391" s="76">
        <v>0</v>
      </c>
      <c r="J391" s="76">
        <v>1</v>
      </c>
      <c r="K391" s="76">
        <v>0</v>
      </c>
      <c r="L391" s="76">
        <v>117</v>
      </c>
    </row>
    <row r="392" spans="2:12" x14ac:dyDescent="0.2">
      <c r="B392" s="1">
        <v>389</v>
      </c>
      <c r="C392" s="76">
        <v>0</v>
      </c>
      <c r="D392" s="76">
        <v>38</v>
      </c>
      <c r="E392" s="76">
        <v>16</v>
      </c>
      <c r="F392" s="76">
        <v>39</v>
      </c>
      <c r="G392" s="76">
        <v>0</v>
      </c>
      <c r="H392" s="76">
        <v>0</v>
      </c>
      <c r="I392" s="76">
        <v>0</v>
      </c>
      <c r="J392" s="76">
        <v>1</v>
      </c>
      <c r="K392" s="76">
        <v>0</v>
      </c>
      <c r="L392" s="76">
        <v>143</v>
      </c>
    </row>
    <row r="393" spans="2:12" x14ac:dyDescent="0.2">
      <c r="B393" s="1">
        <v>390</v>
      </c>
      <c r="C393" s="76">
        <v>1</v>
      </c>
      <c r="D393" s="76">
        <v>36</v>
      </c>
      <c r="E393" s="76">
        <v>16</v>
      </c>
      <c r="F393" s="76">
        <v>39</v>
      </c>
      <c r="G393" s="76">
        <v>0</v>
      </c>
      <c r="H393" s="76">
        <v>0</v>
      </c>
      <c r="I393" s="76">
        <v>0</v>
      </c>
      <c r="J393" s="76">
        <v>1</v>
      </c>
      <c r="K393" s="76">
        <v>0</v>
      </c>
      <c r="L393" s="76">
        <v>102</v>
      </c>
    </row>
    <row r="394" spans="2:12" x14ac:dyDescent="0.2">
      <c r="B394" s="1">
        <v>391</v>
      </c>
      <c r="C394" s="76">
        <v>0</v>
      </c>
      <c r="D394" s="76">
        <v>27</v>
      </c>
      <c r="E394" s="76">
        <v>12</v>
      </c>
      <c r="F394" s="76">
        <v>33</v>
      </c>
      <c r="G394" s="76">
        <v>1</v>
      </c>
      <c r="H394" s="76">
        <v>0</v>
      </c>
      <c r="I394" s="76">
        <v>0</v>
      </c>
      <c r="J394" s="76">
        <v>1</v>
      </c>
      <c r="K394" s="76">
        <v>1</v>
      </c>
      <c r="L394" s="76">
        <v>99</v>
      </c>
    </row>
    <row r="395" spans="2:12" x14ac:dyDescent="0.2">
      <c r="B395" s="1">
        <v>392</v>
      </c>
      <c r="C395" s="76">
        <v>0</v>
      </c>
      <c r="D395" s="76">
        <v>23</v>
      </c>
      <c r="E395" s="76">
        <v>12</v>
      </c>
      <c r="F395" s="76">
        <v>37</v>
      </c>
      <c r="G395" s="76">
        <v>0</v>
      </c>
      <c r="H395" s="76">
        <v>0</v>
      </c>
      <c r="I395" s="76">
        <v>0</v>
      </c>
      <c r="J395" s="76">
        <v>1</v>
      </c>
      <c r="K395" s="76">
        <v>0</v>
      </c>
      <c r="L395" s="76">
        <v>106</v>
      </c>
    </row>
    <row r="396" spans="2:12" x14ac:dyDescent="0.2">
      <c r="B396" s="1">
        <v>393</v>
      </c>
      <c r="C396" s="76">
        <v>0</v>
      </c>
      <c r="D396" s="76">
        <v>22</v>
      </c>
      <c r="E396" s="76">
        <v>12</v>
      </c>
      <c r="F396" s="76">
        <v>41</v>
      </c>
      <c r="G396" s="76">
        <v>1</v>
      </c>
      <c r="H396" s="76">
        <v>0</v>
      </c>
      <c r="I396" s="76">
        <v>0</v>
      </c>
      <c r="J396" s="76">
        <v>1</v>
      </c>
      <c r="K396" s="76">
        <v>1</v>
      </c>
      <c r="L396" s="76">
        <v>138</v>
      </c>
    </row>
    <row r="397" spans="2:12" x14ac:dyDescent="0.2">
      <c r="B397" s="1">
        <v>394</v>
      </c>
      <c r="C397" s="76">
        <v>0</v>
      </c>
      <c r="D397" s="76">
        <v>24</v>
      </c>
      <c r="E397" s="76">
        <v>12</v>
      </c>
      <c r="F397" s="76">
        <v>38</v>
      </c>
      <c r="G397" s="76">
        <v>0</v>
      </c>
      <c r="H397" s="76">
        <v>0</v>
      </c>
      <c r="I397" s="76">
        <v>0</v>
      </c>
      <c r="J397" s="76">
        <v>1</v>
      </c>
      <c r="K397" s="76">
        <v>0</v>
      </c>
      <c r="L397" s="76">
        <v>101</v>
      </c>
    </row>
    <row r="398" spans="2:12" x14ac:dyDescent="0.2">
      <c r="B398" s="1">
        <v>395</v>
      </c>
      <c r="C398" s="76">
        <v>0</v>
      </c>
      <c r="D398" s="76">
        <v>28</v>
      </c>
      <c r="E398" s="76">
        <v>16</v>
      </c>
      <c r="F398" s="76">
        <v>38</v>
      </c>
      <c r="G398" s="76">
        <v>0</v>
      </c>
      <c r="H398" s="76">
        <v>0</v>
      </c>
      <c r="I398" s="76">
        <v>0</v>
      </c>
      <c r="J398" s="76">
        <v>1</v>
      </c>
      <c r="K398" s="76">
        <v>0</v>
      </c>
      <c r="L398" s="76">
        <v>99</v>
      </c>
    </row>
    <row r="399" spans="2:12" x14ac:dyDescent="0.2">
      <c r="B399" s="1">
        <v>396</v>
      </c>
      <c r="C399" s="76">
        <v>0</v>
      </c>
      <c r="D399" s="76">
        <v>16</v>
      </c>
      <c r="E399" s="76">
        <v>7</v>
      </c>
      <c r="F399" s="76">
        <v>40</v>
      </c>
      <c r="G399" s="76">
        <v>0</v>
      </c>
      <c r="H399" s="76">
        <v>0</v>
      </c>
      <c r="I399" s="76">
        <v>0</v>
      </c>
      <c r="J399" s="76">
        <v>1</v>
      </c>
      <c r="K399" s="76">
        <v>0</v>
      </c>
      <c r="L399" s="76">
        <v>124</v>
      </c>
    </row>
    <row r="400" spans="2:12" x14ac:dyDescent="0.2">
      <c r="B400" s="1">
        <v>397</v>
      </c>
      <c r="C400" s="76">
        <v>1</v>
      </c>
      <c r="D400" s="76">
        <v>23</v>
      </c>
      <c r="E400" s="76">
        <v>13</v>
      </c>
      <c r="F400" s="76">
        <v>39</v>
      </c>
      <c r="G400" s="76">
        <v>0</v>
      </c>
      <c r="H400" s="76">
        <v>0</v>
      </c>
      <c r="I400" s="76">
        <v>0</v>
      </c>
      <c r="J400" s="76">
        <v>1</v>
      </c>
      <c r="K400" s="76">
        <v>0</v>
      </c>
      <c r="L400" s="76">
        <v>113</v>
      </c>
    </row>
    <row r="401" spans="2:12" x14ac:dyDescent="0.2">
      <c r="B401" s="1">
        <v>398</v>
      </c>
      <c r="C401" s="76">
        <v>0</v>
      </c>
      <c r="D401" s="76">
        <v>33</v>
      </c>
      <c r="E401" s="76">
        <v>12</v>
      </c>
      <c r="F401" s="76">
        <v>39</v>
      </c>
      <c r="G401" s="76">
        <v>0</v>
      </c>
      <c r="H401" s="76">
        <v>0</v>
      </c>
      <c r="I401" s="76">
        <v>0</v>
      </c>
      <c r="J401" s="76">
        <v>1</v>
      </c>
      <c r="K401" s="76">
        <v>0</v>
      </c>
      <c r="L401" s="76">
        <v>122</v>
      </c>
    </row>
    <row r="402" spans="2:12" x14ac:dyDescent="0.2">
      <c r="B402" s="1">
        <v>399</v>
      </c>
      <c r="C402" s="76">
        <v>1</v>
      </c>
      <c r="D402" s="76">
        <v>36</v>
      </c>
      <c r="E402" s="76">
        <v>12</v>
      </c>
      <c r="F402" s="76">
        <v>43</v>
      </c>
      <c r="G402" s="76">
        <v>1</v>
      </c>
      <c r="H402" s="76">
        <v>0</v>
      </c>
      <c r="I402" s="76">
        <v>0</v>
      </c>
      <c r="J402" s="76">
        <v>1</v>
      </c>
      <c r="K402" s="76">
        <v>1</v>
      </c>
      <c r="L402" s="76">
        <v>137</v>
      </c>
    </row>
    <row r="403" spans="2:12" x14ac:dyDescent="0.2">
      <c r="B403" s="1">
        <v>400</v>
      </c>
      <c r="C403" s="76">
        <v>0</v>
      </c>
      <c r="D403" s="76">
        <v>18</v>
      </c>
      <c r="E403" s="76">
        <v>6</v>
      </c>
      <c r="F403" s="76">
        <v>35</v>
      </c>
      <c r="G403" s="76">
        <v>1</v>
      </c>
      <c r="H403" s="76">
        <v>0</v>
      </c>
      <c r="I403" s="76">
        <v>0</v>
      </c>
      <c r="J403" s="76">
        <v>2</v>
      </c>
      <c r="K403" s="76">
        <v>0</v>
      </c>
      <c r="L403" s="76">
        <v>75</v>
      </c>
    </row>
    <row r="404" spans="2:12" x14ac:dyDescent="0.2">
      <c r="B404" s="1">
        <v>401</v>
      </c>
      <c r="C404" s="76">
        <v>0</v>
      </c>
      <c r="D404" s="76">
        <v>32</v>
      </c>
      <c r="E404" s="76">
        <v>16</v>
      </c>
      <c r="F404" s="76">
        <v>43</v>
      </c>
      <c r="G404" s="76">
        <v>0</v>
      </c>
      <c r="H404" s="76">
        <v>0</v>
      </c>
      <c r="I404" s="76">
        <v>0</v>
      </c>
      <c r="J404" s="76">
        <v>1</v>
      </c>
      <c r="K404" s="76">
        <v>0</v>
      </c>
      <c r="L404" s="76">
        <v>135</v>
      </c>
    </row>
    <row r="405" spans="2:12" x14ac:dyDescent="0.2">
      <c r="B405" s="1">
        <v>402</v>
      </c>
      <c r="C405" s="76">
        <v>0</v>
      </c>
      <c r="D405" s="76">
        <v>30</v>
      </c>
      <c r="E405" s="76">
        <v>14</v>
      </c>
      <c r="F405" s="76">
        <v>39</v>
      </c>
      <c r="G405" s="76">
        <v>0</v>
      </c>
      <c r="H405" s="76">
        <v>0</v>
      </c>
      <c r="I405" s="76">
        <v>0</v>
      </c>
      <c r="J405" s="76">
        <v>1</v>
      </c>
      <c r="K405" s="76">
        <v>1</v>
      </c>
      <c r="L405" s="76">
        <v>127</v>
      </c>
    </row>
    <row r="406" spans="2:12" x14ac:dyDescent="0.2">
      <c r="B406" s="1">
        <v>403</v>
      </c>
      <c r="C406" s="76">
        <v>1</v>
      </c>
      <c r="D406" s="76">
        <v>28</v>
      </c>
      <c r="E406" s="76">
        <v>12</v>
      </c>
      <c r="F406" s="76">
        <v>39</v>
      </c>
      <c r="G406" s="76">
        <v>0</v>
      </c>
      <c r="H406" s="76">
        <v>0</v>
      </c>
      <c r="I406" s="76">
        <v>0</v>
      </c>
      <c r="J406" s="76">
        <v>2</v>
      </c>
      <c r="K406" s="76">
        <v>0</v>
      </c>
      <c r="L406" s="76">
        <v>75</v>
      </c>
    </row>
    <row r="407" spans="2:12" x14ac:dyDescent="0.2">
      <c r="B407" s="1">
        <v>404</v>
      </c>
      <c r="C407" s="76">
        <v>1</v>
      </c>
      <c r="D407" s="76">
        <v>24</v>
      </c>
      <c r="E407" s="76">
        <v>13</v>
      </c>
      <c r="F407" s="76">
        <v>40</v>
      </c>
      <c r="G407" s="76">
        <v>0</v>
      </c>
      <c r="H407" s="76">
        <v>0</v>
      </c>
      <c r="I407" s="76">
        <v>0</v>
      </c>
      <c r="J407" s="76">
        <v>1</v>
      </c>
      <c r="K407" s="76">
        <v>1</v>
      </c>
      <c r="L407" s="76">
        <v>126</v>
      </c>
    </row>
    <row r="408" spans="2:12" x14ac:dyDescent="0.2">
      <c r="B408" s="1">
        <v>405</v>
      </c>
      <c r="C408" s="76">
        <v>0</v>
      </c>
      <c r="D408" s="76">
        <v>33</v>
      </c>
      <c r="E408" s="76">
        <v>12</v>
      </c>
      <c r="F408" s="76">
        <v>40</v>
      </c>
      <c r="G408" s="76">
        <v>0</v>
      </c>
      <c r="H408" s="76">
        <v>0</v>
      </c>
      <c r="I408" s="76">
        <v>0</v>
      </c>
      <c r="J408" s="76">
        <v>1</v>
      </c>
      <c r="K408" s="76">
        <v>1</v>
      </c>
      <c r="L408" s="76">
        <v>120</v>
      </c>
    </row>
    <row r="409" spans="2:12" x14ac:dyDescent="0.2">
      <c r="B409" s="1">
        <v>406</v>
      </c>
      <c r="C409" s="76">
        <v>1</v>
      </c>
      <c r="D409" s="76">
        <v>25</v>
      </c>
      <c r="E409" s="76">
        <v>5</v>
      </c>
      <c r="F409" s="76">
        <v>39</v>
      </c>
      <c r="G409" s="76">
        <v>1</v>
      </c>
      <c r="H409" s="76">
        <v>0</v>
      </c>
      <c r="I409" s="76">
        <v>0</v>
      </c>
      <c r="J409" s="76">
        <v>1</v>
      </c>
      <c r="K409" s="76">
        <v>1</v>
      </c>
      <c r="L409" s="76">
        <v>99</v>
      </c>
    </row>
    <row r="410" spans="2:12" x14ac:dyDescent="0.2">
      <c r="B410" s="1">
        <v>407</v>
      </c>
      <c r="C410" s="76">
        <v>0</v>
      </c>
      <c r="D410" s="76">
        <v>25</v>
      </c>
      <c r="E410" s="76">
        <v>12</v>
      </c>
      <c r="F410" s="76">
        <v>39</v>
      </c>
      <c r="G410" s="76">
        <v>1</v>
      </c>
      <c r="H410" s="76">
        <v>0</v>
      </c>
      <c r="I410" s="76">
        <v>0</v>
      </c>
      <c r="J410" s="76">
        <v>1</v>
      </c>
      <c r="K410" s="76">
        <v>1</v>
      </c>
      <c r="L410" s="76">
        <v>178</v>
      </c>
    </row>
    <row r="411" spans="2:12" x14ac:dyDescent="0.2">
      <c r="B411" s="1">
        <v>408</v>
      </c>
      <c r="C411" s="76">
        <v>0</v>
      </c>
      <c r="D411" s="76">
        <v>37</v>
      </c>
      <c r="E411" s="76">
        <v>15</v>
      </c>
      <c r="F411" s="76">
        <v>41</v>
      </c>
      <c r="G411" s="76">
        <v>0</v>
      </c>
      <c r="H411" s="76">
        <v>0</v>
      </c>
      <c r="I411" s="76">
        <v>0</v>
      </c>
      <c r="J411" s="76">
        <v>1</v>
      </c>
      <c r="K411" s="76">
        <v>0</v>
      </c>
      <c r="L411" s="76">
        <v>126</v>
      </c>
    </row>
    <row r="412" spans="2:12" x14ac:dyDescent="0.2">
      <c r="B412" s="1">
        <v>409</v>
      </c>
      <c r="C412" s="76">
        <v>1</v>
      </c>
      <c r="D412" s="76">
        <v>24</v>
      </c>
      <c r="E412" s="76">
        <v>12</v>
      </c>
      <c r="F412" s="76">
        <v>44</v>
      </c>
      <c r="G412" s="76">
        <v>0</v>
      </c>
      <c r="H412" s="76">
        <v>0</v>
      </c>
      <c r="I412" s="76">
        <v>0</v>
      </c>
      <c r="J412" s="76">
        <v>1</v>
      </c>
      <c r="K412" s="76">
        <v>0</v>
      </c>
      <c r="L412" s="76">
        <v>122</v>
      </c>
    </row>
    <row r="413" spans="2:12" x14ac:dyDescent="0.2">
      <c r="B413" s="1">
        <v>410</v>
      </c>
      <c r="C413" s="76">
        <v>0</v>
      </c>
      <c r="D413" s="76">
        <v>29</v>
      </c>
      <c r="E413" s="76">
        <v>16</v>
      </c>
      <c r="F413" s="76">
        <v>40</v>
      </c>
      <c r="G413" s="76">
        <v>0</v>
      </c>
      <c r="H413" s="76">
        <v>0</v>
      </c>
      <c r="I413" s="76">
        <v>0</v>
      </c>
      <c r="J413" s="76">
        <v>1</v>
      </c>
      <c r="K413" s="76">
        <v>0</v>
      </c>
      <c r="L413" s="76">
        <v>136</v>
      </c>
    </row>
    <row r="414" spans="2:12" x14ac:dyDescent="0.2">
      <c r="B414" s="1">
        <v>411</v>
      </c>
      <c r="C414" s="76">
        <v>0</v>
      </c>
      <c r="D414" s="76">
        <v>36</v>
      </c>
      <c r="E414" s="76">
        <v>16</v>
      </c>
      <c r="F414" s="76">
        <v>40</v>
      </c>
      <c r="G414" s="76">
        <v>0</v>
      </c>
      <c r="H414" s="76">
        <v>0</v>
      </c>
      <c r="I414" s="76">
        <v>0</v>
      </c>
      <c r="J414" s="76">
        <v>1</v>
      </c>
      <c r="K414" s="76">
        <v>0</v>
      </c>
      <c r="L414" s="76">
        <v>142</v>
      </c>
    </row>
    <row r="415" spans="2:12" x14ac:dyDescent="0.2">
      <c r="B415" s="1">
        <v>412</v>
      </c>
      <c r="C415" s="76">
        <v>0</v>
      </c>
      <c r="D415" s="76">
        <v>20</v>
      </c>
      <c r="E415" s="76">
        <v>9</v>
      </c>
      <c r="F415" s="76">
        <v>41</v>
      </c>
      <c r="G415" s="76">
        <v>1</v>
      </c>
      <c r="H415" s="76">
        <v>0</v>
      </c>
      <c r="I415" s="76">
        <v>0</v>
      </c>
      <c r="J415" s="76">
        <v>1</v>
      </c>
      <c r="K415" s="76">
        <v>1</v>
      </c>
      <c r="L415" s="76">
        <v>147</v>
      </c>
    </row>
    <row r="416" spans="2:12" x14ac:dyDescent="0.2">
      <c r="B416" s="1">
        <v>413</v>
      </c>
      <c r="C416" s="76">
        <v>0</v>
      </c>
      <c r="D416" s="76">
        <v>30</v>
      </c>
      <c r="E416" s="76">
        <v>12</v>
      </c>
      <c r="F416" s="76">
        <v>36</v>
      </c>
      <c r="G416" s="76">
        <v>0</v>
      </c>
      <c r="H416" s="76">
        <v>0</v>
      </c>
      <c r="I416" s="76">
        <v>0</v>
      </c>
      <c r="J416" s="76">
        <v>2</v>
      </c>
      <c r="K416" s="76">
        <v>1</v>
      </c>
      <c r="L416" s="76">
        <v>78</v>
      </c>
    </row>
    <row r="417" spans="2:12" x14ac:dyDescent="0.2">
      <c r="B417" s="1">
        <v>414</v>
      </c>
      <c r="C417" s="76">
        <v>0</v>
      </c>
      <c r="D417" s="76">
        <v>21</v>
      </c>
      <c r="E417" s="76">
        <v>12</v>
      </c>
      <c r="F417" s="76">
        <v>39</v>
      </c>
      <c r="G417" s="76">
        <v>1</v>
      </c>
      <c r="H417" s="76">
        <v>0</v>
      </c>
      <c r="I417" s="76">
        <v>0</v>
      </c>
      <c r="J417" s="76">
        <v>1</v>
      </c>
      <c r="K417" s="76">
        <v>1</v>
      </c>
      <c r="L417" s="76">
        <v>121</v>
      </c>
    </row>
    <row r="418" spans="2:12" x14ac:dyDescent="0.2">
      <c r="B418" s="1">
        <v>415</v>
      </c>
      <c r="C418" s="76">
        <v>1</v>
      </c>
      <c r="D418" s="76">
        <v>35</v>
      </c>
      <c r="E418" s="76">
        <v>12</v>
      </c>
      <c r="F418" s="76">
        <v>21</v>
      </c>
      <c r="G418" s="76">
        <v>1</v>
      </c>
      <c r="H418" s="76">
        <v>0</v>
      </c>
      <c r="I418" s="76">
        <v>0</v>
      </c>
      <c r="J418" s="76">
        <v>1</v>
      </c>
      <c r="K418" s="76">
        <v>1</v>
      </c>
      <c r="L418" s="76">
        <v>12</v>
      </c>
    </row>
    <row r="419" spans="2:12" x14ac:dyDescent="0.2">
      <c r="B419" s="1">
        <v>416</v>
      </c>
      <c r="C419" s="76">
        <v>0</v>
      </c>
      <c r="D419" s="76">
        <v>24</v>
      </c>
      <c r="E419" s="76">
        <v>13</v>
      </c>
      <c r="F419" s="76">
        <v>45</v>
      </c>
      <c r="G419" s="76">
        <v>0</v>
      </c>
      <c r="H419" s="76">
        <v>0</v>
      </c>
      <c r="I419" s="76">
        <v>0</v>
      </c>
      <c r="J419" s="76">
        <v>1</v>
      </c>
      <c r="K419" s="76">
        <v>1</v>
      </c>
      <c r="L419" s="76">
        <v>143</v>
      </c>
    </row>
    <row r="420" spans="2:12" x14ac:dyDescent="0.2">
      <c r="B420" s="1">
        <v>417</v>
      </c>
      <c r="C420" s="76">
        <v>1</v>
      </c>
      <c r="D420" s="76">
        <v>16</v>
      </c>
      <c r="E420" s="76">
        <v>10</v>
      </c>
      <c r="F420" s="76">
        <v>38</v>
      </c>
      <c r="G420" s="76">
        <v>0</v>
      </c>
      <c r="H420" s="76">
        <v>0</v>
      </c>
      <c r="I420" s="76">
        <v>0</v>
      </c>
      <c r="J420" s="76">
        <v>1</v>
      </c>
      <c r="K420" s="76">
        <v>0</v>
      </c>
      <c r="L420" s="76">
        <v>101</v>
      </c>
    </row>
    <row r="421" spans="2:12" x14ac:dyDescent="0.2">
      <c r="B421" s="1">
        <v>418</v>
      </c>
      <c r="C421" s="76">
        <v>0</v>
      </c>
      <c r="D421" s="76">
        <v>32</v>
      </c>
      <c r="E421" s="76">
        <v>14</v>
      </c>
      <c r="F421" s="76">
        <v>39</v>
      </c>
      <c r="G421" s="76">
        <v>0</v>
      </c>
      <c r="H421" s="76">
        <v>0</v>
      </c>
      <c r="I421" s="76">
        <v>0</v>
      </c>
      <c r="J421" s="76">
        <v>1</v>
      </c>
      <c r="K421" s="76">
        <v>0</v>
      </c>
      <c r="L421" s="76">
        <v>115</v>
      </c>
    </row>
    <row r="422" spans="2:12" x14ac:dyDescent="0.2">
      <c r="B422" s="1">
        <v>419</v>
      </c>
      <c r="C422" s="76">
        <v>1</v>
      </c>
      <c r="D422" s="76">
        <v>32</v>
      </c>
      <c r="E422" s="76">
        <v>17</v>
      </c>
      <c r="F422" s="76">
        <v>42</v>
      </c>
      <c r="G422" s="76">
        <v>0</v>
      </c>
      <c r="H422" s="76">
        <v>0</v>
      </c>
      <c r="I422" s="76">
        <v>0</v>
      </c>
      <c r="J422" s="76">
        <v>1</v>
      </c>
      <c r="K422" s="76">
        <v>0</v>
      </c>
      <c r="L422" s="76">
        <v>161</v>
      </c>
    </row>
    <row r="423" spans="2:12" x14ac:dyDescent="0.2">
      <c r="B423" s="1">
        <v>420</v>
      </c>
      <c r="C423" s="76">
        <v>1</v>
      </c>
      <c r="D423" s="76">
        <v>24</v>
      </c>
      <c r="E423" s="76">
        <v>17</v>
      </c>
      <c r="F423" s="76">
        <v>39</v>
      </c>
      <c r="G423" s="76">
        <v>0</v>
      </c>
      <c r="H423" s="76">
        <v>0</v>
      </c>
      <c r="I423" s="76">
        <v>0</v>
      </c>
      <c r="J423" s="76">
        <v>1</v>
      </c>
      <c r="K423" s="76">
        <v>0</v>
      </c>
      <c r="L423" s="76">
        <v>134</v>
      </c>
    </row>
    <row r="424" spans="2:12" x14ac:dyDescent="0.2">
      <c r="B424" s="1">
        <v>421</v>
      </c>
      <c r="C424" s="76">
        <v>0</v>
      </c>
      <c r="D424" s="76">
        <v>17</v>
      </c>
      <c r="E424" s="76">
        <v>12</v>
      </c>
      <c r="F424" s="76">
        <v>39</v>
      </c>
      <c r="G424" s="76">
        <v>0</v>
      </c>
      <c r="H424" s="76">
        <v>0</v>
      </c>
      <c r="I424" s="76">
        <v>0</v>
      </c>
      <c r="J424" s="76">
        <v>1</v>
      </c>
      <c r="K424" s="76">
        <v>0</v>
      </c>
      <c r="L424" s="76">
        <v>138</v>
      </c>
    </row>
    <row r="425" spans="2:12" x14ac:dyDescent="0.2">
      <c r="B425" s="1">
        <v>422</v>
      </c>
      <c r="C425" s="76">
        <v>1</v>
      </c>
      <c r="D425" s="76">
        <v>21</v>
      </c>
      <c r="E425" s="76">
        <v>9</v>
      </c>
      <c r="F425" s="76">
        <v>39</v>
      </c>
      <c r="G425" s="76">
        <v>1</v>
      </c>
      <c r="H425" s="76">
        <v>0</v>
      </c>
      <c r="I425" s="76">
        <v>0</v>
      </c>
      <c r="J425" s="76">
        <v>1</v>
      </c>
      <c r="K425" s="76">
        <v>0</v>
      </c>
      <c r="L425" s="76">
        <v>102</v>
      </c>
    </row>
    <row r="426" spans="2:12" x14ac:dyDescent="0.2">
      <c r="B426" s="1">
        <v>423</v>
      </c>
      <c r="C426" s="76">
        <v>0</v>
      </c>
      <c r="D426" s="76">
        <v>29</v>
      </c>
      <c r="E426" s="76">
        <v>12</v>
      </c>
      <c r="F426" s="76">
        <v>39</v>
      </c>
      <c r="G426" s="76">
        <v>0</v>
      </c>
      <c r="H426" s="76">
        <v>0</v>
      </c>
      <c r="I426" s="76">
        <v>0</v>
      </c>
      <c r="J426" s="76">
        <v>1</v>
      </c>
      <c r="K426" s="76">
        <v>0</v>
      </c>
      <c r="L426" s="76">
        <v>151</v>
      </c>
    </row>
    <row r="427" spans="2:12" x14ac:dyDescent="0.2">
      <c r="B427" s="1">
        <v>424</v>
      </c>
      <c r="C427" s="76">
        <v>1</v>
      </c>
      <c r="D427" s="76">
        <v>29</v>
      </c>
      <c r="E427" s="76">
        <v>16</v>
      </c>
      <c r="F427" s="76">
        <v>45</v>
      </c>
      <c r="G427" s="76">
        <v>0</v>
      </c>
      <c r="H427" s="76">
        <v>0</v>
      </c>
      <c r="I427" s="76">
        <v>0</v>
      </c>
      <c r="J427" s="76">
        <v>1</v>
      </c>
      <c r="K427" s="76">
        <v>0</v>
      </c>
      <c r="L427" s="76">
        <v>126</v>
      </c>
    </row>
    <row r="428" spans="2:12" x14ac:dyDescent="0.2">
      <c r="B428" s="1">
        <v>425</v>
      </c>
      <c r="C428" s="76">
        <v>0</v>
      </c>
      <c r="D428" s="76">
        <v>18</v>
      </c>
      <c r="E428" s="76">
        <v>9</v>
      </c>
      <c r="F428" s="76">
        <v>41</v>
      </c>
      <c r="G428" s="76">
        <v>0</v>
      </c>
      <c r="H428" s="76">
        <v>0</v>
      </c>
      <c r="I428" s="76">
        <v>0</v>
      </c>
      <c r="J428" s="76">
        <v>1</v>
      </c>
      <c r="K428" s="76">
        <v>0</v>
      </c>
      <c r="L428" s="76">
        <v>112</v>
      </c>
    </row>
    <row r="429" spans="2:12" x14ac:dyDescent="0.2">
      <c r="B429" s="1">
        <v>426</v>
      </c>
      <c r="C429" s="76">
        <v>1</v>
      </c>
      <c r="D429" s="76">
        <v>32</v>
      </c>
      <c r="E429" s="76">
        <v>16</v>
      </c>
      <c r="F429" s="76">
        <v>40</v>
      </c>
      <c r="G429" s="76">
        <v>0</v>
      </c>
      <c r="H429" s="76">
        <v>0</v>
      </c>
      <c r="I429" s="76">
        <v>0</v>
      </c>
      <c r="J429" s="76">
        <v>1</v>
      </c>
      <c r="K429" s="76">
        <v>0</v>
      </c>
      <c r="L429" s="76">
        <v>83</v>
      </c>
    </row>
    <row r="430" spans="2:12" x14ac:dyDescent="0.2">
      <c r="B430" s="1">
        <v>427</v>
      </c>
      <c r="C430" s="76">
        <v>1</v>
      </c>
      <c r="D430" s="76">
        <v>31</v>
      </c>
      <c r="E430" s="76">
        <v>13</v>
      </c>
      <c r="F430" s="76">
        <v>41</v>
      </c>
      <c r="G430" s="76">
        <v>0</v>
      </c>
      <c r="H430" s="76">
        <v>0</v>
      </c>
      <c r="I430" s="76">
        <v>0</v>
      </c>
      <c r="J430" s="76">
        <v>1</v>
      </c>
      <c r="K430" s="76">
        <v>0</v>
      </c>
      <c r="L430" s="76">
        <v>135</v>
      </c>
    </row>
    <row r="431" spans="2:12" x14ac:dyDescent="0.2">
      <c r="B431" s="1">
        <v>428</v>
      </c>
      <c r="C431" s="76">
        <v>0</v>
      </c>
      <c r="D431" s="76">
        <v>20</v>
      </c>
      <c r="E431" s="76">
        <v>12</v>
      </c>
      <c r="F431" s="76">
        <v>38</v>
      </c>
      <c r="G431" s="76">
        <v>0</v>
      </c>
      <c r="H431" s="76">
        <v>0</v>
      </c>
      <c r="I431" s="76">
        <v>0</v>
      </c>
      <c r="J431" s="76">
        <v>1</v>
      </c>
      <c r="K431" s="76">
        <v>1</v>
      </c>
      <c r="L431" s="76">
        <v>104</v>
      </c>
    </row>
    <row r="432" spans="2:12" x14ac:dyDescent="0.2">
      <c r="B432" s="1">
        <v>429</v>
      </c>
      <c r="C432" s="76">
        <v>1</v>
      </c>
      <c r="D432" s="76">
        <v>17</v>
      </c>
      <c r="E432" s="76">
        <v>12</v>
      </c>
      <c r="F432" s="76">
        <v>40</v>
      </c>
      <c r="G432" s="76">
        <v>1</v>
      </c>
      <c r="H432" s="76">
        <v>0</v>
      </c>
      <c r="I432" s="76">
        <v>0</v>
      </c>
      <c r="J432" s="76">
        <v>1</v>
      </c>
      <c r="K432" s="76">
        <v>1</v>
      </c>
      <c r="L432" s="76">
        <v>124</v>
      </c>
    </row>
    <row r="433" spans="2:12" x14ac:dyDescent="0.2">
      <c r="B433" s="1">
        <v>430</v>
      </c>
      <c r="C433" s="76">
        <v>0</v>
      </c>
      <c r="D433" s="76">
        <v>31</v>
      </c>
      <c r="E433" s="76">
        <v>16</v>
      </c>
      <c r="F433" s="76">
        <v>38</v>
      </c>
      <c r="G433" s="76">
        <v>0</v>
      </c>
      <c r="H433" s="76">
        <v>0</v>
      </c>
      <c r="I433" s="76">
        <v>0</v>
      </c>
      <c r="J433" s="76">
        <v>1</v>
      </c>
      <c r="K433" s="76">
        <v>0</v>
      </c>
      <c r="L433" s="76">
        <v>105</v>
      </c>
    </row>
    <row r="434" spans="2:12" x14ac:dyDescent="0.2">
      <c r="B434" s="1">
        <v>431</v>
      </c>
      <c r="C434" s="76">
        <v>1</v>
      </c>
      <c r="D434" s="76">
        <v>37</v>
      </c>
      <c r="E434" s="76">
        <v>16</v>
      </c>
      <c r="F434" s="76">
        <v>41</v>
      </c>
      <c r="G434" s="76">
        <v>0</v>
      </c>
      <c r="H434" s="76">
        <v>0</v>
      </c>
      <c r="I434" s="76">
        <v>0</v>
      </c>
      <c r="J434" s="76">
        <v>1</v>
      </c>
      <c r="K434" s="76">
        <v>0</v>
      </c>
      <c r="L434" s="76">
        <v>126</v>
      </c>
    </row>
    <row r="435" spans="2:12" x14ac:dyDescent="0.2">
      <c r="B435" s="1">
        <v>432</v>
      </c>
      <c r="C435" s="76">
        <v>0</v>
      </c>
      <c r="D435" s="76">
        <v>28</v>
      </c>
      <c r="E435" s="76">
        <v>13</v>
      </c>
      <c r="F435" s="76">
        <v>41</v>
      </c>
      <c r="G435" s="76">
        <v>0</v>
      </c>
      <c r="H435" s="76">
        <v>0</v>
      </c>
      <c r="I435" s="76">
        <v>0</v>
      </c>
      <c r="J435" s="76">
        <v>1</v>
      </c>
      <c r="K435" s="76">
        <v>1</v>
      </c>
      <c r="L435" s="76">
        <v>114</v>
      </c>
    </row>
    <row r="436" spans="2:12" x14ac:dyDescent="0.2">
      <c r="B436" s="1">
        <v>433</v>
      </c>
      <c r="C436" s="76">
        <v>1</v>
      </c>
      <c r="D436" s="76">
        <v>28</v>
      </c>
      <c r="E436" s="76">
        <v>17</v>
      </c>
      <c r="F436" s="76">
        <v>41</v>
      </c>
      <c r="G436" s="76">
        <v>0</v>
      </c>
      <c r="H436" s="76">
        <v>0</v>
      </c>
      <c r="I436" s="76">
        <v>0</v>
      </c>
      <c r="J436" s="76">
        <v>1</v>
      </c>
      <c r="K436" s="76">
        <v>0</v>
      </c>
      <c r="L436" s="76">
        <v>148</v>
      </c>
    </row>
    <row r="437" spans="2:12" x14ac:dyDescent="0.2">
      <c r="B437" s="1">
        <v>434</v>
      </c>
      <c r="C437" s="76">
        <v>0</v>
      </c>
      <c r="D437" s="76">
        <v>37</v>
      </c>
      <c r="E437" s="76">
        <v>12</v>
      </c>
      <c r="F437" s="76">
        <v>39</v>
      </c>
      <c r="G437" s="76">
        <v>0</v>
      </c>
      <c r="H437" s="76">
        <v>0</v>
      </c>
      <c r="I437" s="76">
        <v>0</v>
      </c>
      <c r="J437" s="76">
        <v>1</v>
      </c>
      <c r="K437" s="76">
        <v>1</v>
      </c>
      <c r="L437" s="76">
        <v>136</v>
      </c>
    </row>
    <row r="438" spans="2:12" x14ac:dyDescent="0.2">
      <c r="B438" s="1">
        <v>435</v>
      </c>
      <c r="C438" s="76">
        <v>0</v>
      </c>
      <c r="D438" s="76">
        <v>17</v>
      </c>
      <c r="E438" s="76">
        <v>11</v>
      </c>
      <c r="F438" s="76">
        <v>39</v>
      </c>
      <c r="G438" s="76">
        <v>1</v>
      </c>
      <c r="H438" s="76">
        <v>0</v>
      </c>
      <c r="I438" s="76">
        <v>0</v>
      </c>
      <c r="J438" s="76">
        <v>1</v>
      </c>
      <c r="K438" s="76">
        <v>1</v>
      </c>
      <c r="L438" s="76">
        <v>132</v>
      </c>
    </row>
    <row r="439" spans="2:12" x14ac:dyDescent="0.2">
      <c r="B439" s="1">
        <v>436</v>
      </c>
      <c r="C439" s="76">
        <v>1</v>
      </c>
      <c r="D439" s="76">
        <v>36</v>
      </c>
      <c r="E439" s="76">
        <v>12</v>
      </c>
      <c r="F439" s="76">
        <v>40</v>
      </c>
      <c r="G439" s="76">
        <v>0</v>
      </c>
      <c r="H439" s="76">
        <v>0</v>
      </c>
      <c r="I439" s="76">
        <v>0</v>
      </c>
      <c r="J439" s="76">
        <v>1</v>
      </c>
      <c r="K439" s="76">
        <v>0</v>
      </c>
      <c r="L439" s="76">
        <v>135</v>
      </c>
    </row>
    <row r="440" spans="2:12" x14ac:dyDescent="0.2">
      <c r="B440" s="1">
        <v>437</v>
      </c>
      <c r="C440" s="76">
        <v>1</v>
      </c>
      <c r="D440" s="76">
        <v>20</v>
      </c>
      <c r="E440" s="76">
        <v>12</v>
      </c>
      <c r="F440" s="76">
        <v>40</v>
      </c>
      <c r="G440" s="76">
        <v>1</v>
      </c>
      <c r="H440" s="76">
        <v>0</v>
      </c>
      <c r="I440" s="76">
        <v>0</v>
      </c>
      <c r="J440" s="76">
        <v>1</v>
      </c>
      <c r="K440" s="76">
        <v>1</v>
      </c>
      <c r="L440" s="76">
        <v>97</v>
      </c>
    </row>
    <row r="441" spans="2:12" x14ac:dyDescent="0.2">
      <c r="B441" s="1">
        <v>438</v>
      </c>
      <c r="C441" s="76">
        <v>0</v>
      </c>
      <c r="D441" s="76">
        <v>30</v>
      </c>
      <c r="E441" s="76">
        <v>16</v>
      </c>
      <c r="F441" s="76">
        <v>38</v>
      </c>
      <c r="G441" s="76">
        <v>0</v>
      </c>
      <c r="H441" s="76">
        <v>0</v>
      </c>
      <c r="I441" s="76">
        <v>0</v>
      </c>
      <c r="J441" s="76">
        <v>1</v>
      </c>
      <c r="K441" s="76">
        <v>1</v>
      </c>
      <c r="L441" s="76">
        <v>123</v>
      </c>
    </row>
    <row r="442" spans="2:12" x14ac:dyDescent="0.2">
      <c r="B442" s="1">
        <v>439</v>
      </c>
      <c r="C442" s="76">
        <v>0</v>
      </c>
      <c r="D442" s="76">
        <v>19</v>
      </c>
      <c r="E442" s="76">
        <v>9</v>
      </c>
      <c r="F442" s="76">
        <v>40</v>
      </c>
      <c r="G442" s="76">
        <v>1</v>
      </c>
      <c r="H442" s="76">
        <v>0</v>
      </c>
      <c r="I442" s="76">
        <v>0</v>
      </c>
      <c r="J442" s="76">
        <v>1</v>
      </c>
      <c r="K442" s="76">
        <v>0</v>
      </c>
      <c r="L442" s="76">
        <v>121</v>
      </c>
    </row>
    <row r="443" spans="2:12" x14ac:dyDescent="0.2">
      <c r="B443" s="1">
        <v>440</v>
      </c>
      <c r="C443" s="76">
        <v>1</v>
      </c>
      <c r="D443" s="76">
        <v>28</v>
      </c>
      <c r="E443" s="76">
        <v>16</v>
      </c>
      <c r="F443" s="76">
        <v>39</v>
      </c>
      <c r="G443" s="76">
        <v>0</v>
      </c>
      <c r="H443" s="76">
        <v>0</v>
      </c>
      <c r="I443" s="76">
        <v>0</v>
      </c>
      <c r="J443" s="76">
        <v>1</v>
      </c>
      <c r="K443" s="76">
        <v>0</v>
      </c>
      <c r="L443" s="76">
        <v>142</v>
      </c>
    </row>
    <row r="444" spans="2:12" x14ac:dyDescent="0.2">
      <c r="B444" s="1">
        <v>441</v>
      </c>
      <c r="C444" s="76">
        <v>1</v>
      </c>
      <c r="D444" s="76">
        <v>37</v>
      </c>
      <c r="E444" s="76">
        <v>14</v>
      </c>
      <c r="F444" s="76">
        <v>43</v>
      </c>
      <c r="G444" s="76">
        <v>0</v>
      </c>
      <c r="H444" s="76">
        <v>0</v>
      </c>
      <c r="I444" s="76">
        <v>0</v>
      </c>
      <c r="J444" s="76">
        <v>1</v>
      </c>
      <c r="K444" s="76">
        <v>0</v>
      </c>
      <c r="L444" s="76">
        <v>125</v>
      </c>
    </row>
    <row r="445" spans="2:12" x14ac:dyDescent="0.2">
      <c r="B445" s="1">
        <v>442</v>
      </c>
      <c r="C445" s="76">
        <v>0</v>
      </c>
      <c r="D445" s="76">
        <v>22</v>
      </c>
      <c r="E445" s="76">
        <v>12</v>
      </c>
      <c r="F445" s="76">
        <v>39</v>
      </c>
      <c r="G445" s="76">
        <v>0</v>
      </c>
      <c r="H445" s="76">
        <v>0</v>
      </c>
      <c r="I445" s="76">
        <v>0</v>
      </c>
      <c r="J445" s="76">
        <v>1</v>
      </c>
      <c r="K445" s="76">
        <v>0</v>
      </c>
      <c r="L445" s="76">
        <v>133</v>
      </c>
    </row>
    <row r="446" spans="2:12" x14ac:dyDescent="0.2">
      <c r="B446" s="1">
        <v>443</v>
      </c>
      <c r="C446" s="76">
        <v>1</v>
      </c>
      <c r="D446" s="76">
        <v>18</v>
      </c>
      <c r="E446" s="76">
        <v>10</v>
      </c>
      <c r="F446" s="76">
        <v>38</v>
      </c>
      <c r="G446" s="76">
        <v>0</v>
      </c>
      <c r="H446" s="76">
        <v>0</v>
      </c>
      <c r="I446" s="76">
        <v>0</v>
      </c>
      <c r="J446" s="76">
        <v>1</v>
      </c>
      <c r="K446" s="76">
        <v>1</v>
      </c>
      <c r="L446" s="76">
        <v>121</v>
      </c>
    </row>
    <row r="447" spans="2:12" x14ac:dyDescent="0.2">
      <c r="B447" s="1">
        <v>444</v>
      </c>
      <c r="C447" s="76">
        <v>0</v>
      </c>
      <c r="D447" s="76">
        <v>18</v>
      </c>
      <c r="E447" s="76">
        <v>12</v>
      </c>
      <c r="F447" s="76">
        <v>39</v>
      </c>
      <c r="G447" s="76">
        <v>1</v>
      </c>
      <c r="H447" s="76">
        <v>0</v>
      </c>
      <c r="I447" s="76">
        <v>0</v>
      </c>
      <c r="J447" s="76">
        <v>1</v>
      </c>
      <c r="K447" s="76">
        <v>1</v>
      </c>
      <c r="L447" s="76">
        <v>153</v>
      </c>
    </row>
    <row r="448" spans="2:12" x14ac:dyDescent="0.2">
      <c r="B448" s="1">
        <v>445</v>
      </c>
      <c r="C448" s="76">
        <v>0</v>
      </c>
      <c r="D448" s="76">
        <v>27</v>
      </c>
      <c r="E448" s="76">
        <v>12</v>
      </c>
      <c r="F448" s="76">
        <v>39</v>
      </c>
      <c r="G448" s="76">
        <v>0</v>
      </c>
      <c r="H448" s="76">
        <v>0</v>
      </c>
      <c r="I448" s="76">
        <v>0</v>
      </c>
      <c r="J448" s="76">
        <v>1</v>
      </c>
      <c r="K448" s="76">
        <v>0</v>
      </c>
      <c r="L448" s="76">
        <v>123</v>
      </c>
    </row>
    <row r="449" spans="2:12" x14ac:dyDescent="0.2">
      <c r="B449" s="1">
        <v>446</v>
      </c>
      <c r="C449" s="76">
        <v>1</v>
      </c>
      <c r="D449" s="76">
        <v>33</v>
      </c>
      <c r="E449" s="76">
        <v>17</v>
      </c>
      <c r="F449" s="76">
        <v>36</v>
      </c>
      <c r="G449" s="76">
        <v>0</v>
      </c>
      <c r="H449" s="76">
        <v>0</v>
      </c>
      <c r="I449" s="76">
        <v>0</v>
      </c>
      <c r="J449" s="76">
        <v>1</v>
      </c>
      <c r="K449" s="76">
        <v>0</v>
      </c>
      <c r="L449" s="76">
        <v>118</v>
      </c>
    </row>
    <row r="450" spans="2:12" x14ac:dyDescent="0.2">
      <c r="B450" s="1">
        <v>447</v>
      </c>
      <c r="C450" s="76">
        <v>0</v>
      </c>
      <c r="D450" s="76">
        <v>36</v>
      </c>
      <c r="E450" s="76">
        <v>16</v>
      </c>
      <c r="F450" s="76">
        <v>42</v>
      </c>
      <c r="G450" s="76">
        <v>0</v>
      </c>
      <c r="H450" s="76">
        <v>0</v>
      </c>
      <c r="I450" s="76">
        <v>0</v>
      </c>
      <c r="J450" s="76">
        <v>1</v>
      </c>
      <c r="K450" s="76">
        <v>0</v>
      </c>
      <c r="L450" s="76">
        <v>108</v>
      </c>
    </row>
    <row r="451" spans="2:12" x14ac:dyDescent="0.2">
      <c r="B451" s="1">
        <v>448</v>
      </c>
      <c r="C451" s="76">
        <v>1</v>
      </c>
      <c r="D451" s="76">
        <v>19</v>
      </c>
      <c r="E451" s="76">
        <v>11</v>
      </c>
      <c r="F451" s="76">
        <v>38</v>
      </c>
      <c r="G451" s="76">
        <v>1</v>
      </c>
      <c r="H451" s="76">
        <v>0</v>
      </c>
      <c r="I451" s="76">
        <v>0</v>
      </c>
      <c r="J451" s="76">
        <v>1</v>
      </c>
      <c r="K451" s="76">
        <v>1</v>
      </c>
      <c r="L451" s="76">
        <v>108</v>
      </c>
    </row>
    <row r="452" spans="2:12" x14ac:dyDescent="0.2">
      <c r="B452" s="1">
        <v>449</v>
      </c>
      <c r="C452" s="76">
        <v>1</v>
      </c>
      <c r="D452" s="76">
        <v>20</v>
      </c>
      <c r="E452" s="76">
        <v>14</v>
      </c>
      <c r="F452" s="76">
        <v>40</v>
      </c>
      <c r="G452" s="76">
        <v>1</v>
      </c>
      <c r="H452" s="76">
        <v>0</v>
      </c>
      <c r="I452" s="76">
        <v>0</v>
      </c>
      <c r="J452" s="76">
        <v>1</v>
      </c>
      <c r="K452" s="76">
        <v>1</v>
      </c>
      <c r="L452" s="76">
        <v>91</v>
      </c>
    </row>
    <row r="453" spans="2:12" x14ac:dyDescent="0.2">
      <c r="B453" s="1">
        <v>450</v>
      </c>
      <c r="C453" s="76">
        <v>0</v>
      </c>
      <c r="D453" s="76">
        <v>21</v>
      </c>
      <c r="E453" s="76">
        <v>12</v>
      </c>
      <c r="F453" s="76">
        <v>41</v>
      </c>
      <c r="G453" s="76">
        <v>0</v>
      </c>
      <c r="H453" s="76">
        <v>0</v>
      </c>
      <c r="I453" s="76">
        <v>0</v>
      </c>
      <c r="J453" s="76">
        <v>1</v>
      </c>
      <c r="K453" s="76">
        <v>0</v>
      </c>
      <c r="L453" s="76">
        <v>124</v>
      </c>
    </row>
    <row r="454" spans="2:12" x14ac:dyDescent="0.2">
      <c r="B454" s="1">
        <v>451</v>
      </c>
      <c r="C454" s="76">
        <v>0</v>
      </c>
      <c r="D454" s="76">
        <v>25</v>
      </c>
      <c r="E454" s="76">
        <v>13</v>
      </c>
      <c r="F454" s="76">
        <v>39</v>
      </c>
      <c r="G454" s="76">
        <v>0</v>
      </c>
      <c r="H454" s="76">
        <v>0</v>
      </c>
      <c r="I454" s="76">
        <v>0</v>
      </c>
      <c r="J454" s="76">
        <v>1</v>
      </c>
      <c r="K454" s="76">
        <v>1</v>
      </c>
      <c r="L454" s="76">
        <v>110</v>
      </c>
    </row>
    <row r="455" spans="2:12" x14ac:dyDescent="0.2">
      <c r="B455" s="1">
        <v>452</v>
      </c>
      <c r="C455" s="76">
        <v>0</v>
      </c>
      <c r="D455" s="76">
        <v>25</v>
      </c>
      <c r="E455" s="76">
        <v>12</v>
      </c>
      <c r="F455" s="76">
        <v>38</v>
      </c>
      <c r="G455" s="76">
        <v>0</v>
      </c>
      <c r="H455" s="76">
        <v>0</v>
      </c>
      <c r="I455" s="76">
        <v>0</v>
      </c>
      <c r="J455" s="76">
        <v>1</v>
      </c>
      <c r="K455" s="76">
        <v>0</v>
      </c>
      <c r="L455" s="76">
        <v>158</v>
      </c>
    </row>
    <row r="456" spans="2:12" x14ac:dyDescent="0.2">
      <c r="B456" s="1">
        <v>453</v>
      </c>
      <c r="C456" s="76">
        <v>0</v>
      </c>
      <c r="D456" s="76">
        <v>25</v>
      </c>
      <c r="E456" s="76">
        <v>12</v>
      </c>
      <c r="F456" s="76">
        <v>42</v>
      </c>
      <c r="G456" s="76">
        <v>0</v>
      </c>
      <c r="H456" s="76">
        <v>0</v>
      </c>
      <c r="I456" s="76">
        <v>0</v>
      </c>
      <c r="J456" s="76">
        <v>1</v>
      </c>
      <c r="K456" s="76">
        <v>1</v>
      </c>
      <c r="L456" s="76">
        <v>136</v>
      </c>
    </row>
    <row r="457" spans="2:12" x14ac:dyDescent="0.2">
      <c r="B457" s="1">
        <v>454</v>
      </c>
      <c r="C457" s="76">
        <v>1</v>
      </c>
      <c r="D457" s="76">
        <v>19</v>
      </c>
      <c r="E457" s="76">
        <v>11</v>
      </c>
      <c r="F457" s="76">
        <v>38</v>
      </c>
      <c r="G457" s="76">
        <v>0</v>
      </c>
      <c r="H457" s="76">
        <v>0</v>
      </c>
      <c r="I457" s="76">
        <v>0</v>
      </c>
      <c r="J457" s="76">
        <v>1</v>
      </c>
      <c r="K457" s="76">
        <v>0</v>
      </c>
      <c r="L457" s="76">
        <v>99</v>
      </c>
    </row>
    <row r="458" spans="2:12" x14ac:dyDescent="0.2">
      <c r="B458" s="1">
        <v>455</v>
      </c>
      <c r="C458" s="76">
        <v>0</v>
      </c>
      <c r="D458" s="76">
        <v>26</v>
      </c>
      <c r="E458" s="76">
        <v>16</v>
      </c>
      <c r="F458" s="76">
        <v>39</v>
      </c>
      <c r="G458" s="76">
        <v>0</v>
      </c>
      <c r="H458" s="76">
        <v>0</v>
      </c>
      <c r="I458" s="76">
        <v>0</v>
      </c>
      <c r="J458" s="76">
        <v>1</v>
      </c>
      <c r="K458" s="76">
        <v>0</v>
      </c>
      <c r="L458" s="76">
        <v>126</v>
      </c>
    </row>
    <row r="459" spans="2:12" x14ac:dyDescent="0.2">
      <c r="B459" s="1">
        <v>456</v>
      </c>
      <c r="C459" s="76">
        <v>0</v>
      </c>
      <c r="D459" s="76">
        <v>20</v>
      </c>
      <c r="E459" s="76">
        <v>12</v>
      </c>
      <c r="F459" s="76">
        <v>39</v>
      </c>
      <c r="G459" s="76">
        <v>1</v>
      </c>
      <c r="H459" s="76">
        <v>0</v>
      </c>
      <c r="I459" s="76">
        <v>0</v>
      </c>
      <c r="J459" s="76">
        <v>1</v>
      </c>
      <c r="K459" s="76">
        <v>1</v>
      </c>
      <c r="L459" s="76">
        <v>137</v>
      </c>
    </row>
    <row r="460" spans="2:12" x14ac:dyDescent="0.2">
      <c r="B460" s="1">
        <v>457</v>
      </c>
      <c r="C460" s="76">
        <v>0</v>
      </c>
      <c r="D460" s="76">
        <v>25</v>
      </c>
      <c r="E460" s="76">
        <v>6</v>
      </c>
      <c r="F460" s="76">
        <v>40</v>
      </c>
      <c r="G460" s="76">
        <v>0</v>
      </c>
      <c r="H460" s="76">
        <v>0</v>
      </c>
      <c r="I460" s="76">
        <v>0</v>
      </c>
      <c r="J460" s="76">
        <v>1</v>
      </c>
      <c r="K460" s="76">
        <v>0</v>
      </c>
      <c r="L460" s="76">
        <v>123</v>
      </c>
    </row>
    <row r="461" spans="2:12" x14ac:dyDescent="0.2">
      <c r="B461" s="1">
        <v>458</v>
      </c>
      <c r="C461" s="76">
        <v>0</v>
      </c>
      <c r="D461" s="76">
        <v>20</v>
      </c>
      <c r="E461" s="76">
        <v>11</v>
      </c>
      <c r="F461" s="76">
        <v>43</v>
      </c>
      <c r="G461" s="76">
        <v>0</v>
      </c>
      <c r="H461" s="76">
        <v>0</v>
      </c>
      <c r="I461" s="76">
        <v>0</v>
      </c>
      <c r="J461" s="76">
        <v>1</v>
      </c>
      <c r="K461" s="76">
        <v>0</v>
      </c>
      <c r="L461" s="76">
        <v>119</v>
      </c>
    </row>
    <row r="462" spans="2:12" x14ac:dyDescent="0.2">
      <c r="B462" s="1">
        <v>459</v>
      </c>
      <c r="C462" s="76">
        <v>0</v>
      </c>
      <c r="D462" s="76">
        <v>31</v>
      </c>
      <c r="E462" s="76">
        <v>16</v>
      </c>
      <c r="F462" s="76">
        <v>39</v>
      </c>
      <c r="G462" s="76">
        <v>0</v>
      </c>
      <c r="H462" s="76">
        <v>0</v>
      </c>
      <c r="I462" s="76">
        <v>0</v>
      </c>
      <c r="J462" s="76">
        <v>1</v>
      </c>
      <c r="K462" s="76">
        <v>0</v>
      </c>
      <c r="L462" s="76">
        <v>120</v>
      </c>
    </row>
    <row r="463" spans="2:12" x14ac:dyDescent="0.2">
      <c r="B463" s="1">
        <v>460</v>
      </c>
      <c r="C463" s="76">
        <v>0</v>
      </c>
      <c r="D463" s="76">
        <v>29</v>
      </c>
      <c r="E463" s="76">
        <v>15</v>
      </c>
      <c r="F463" s="76">
        <v>40</v>
      </c>
      <c r="G463" s="76">
        <v>0</v>
      </c>
      <c r="H463" s="76">
        <v>0</v>
      </c>
      <c r="I463" s="76">
        <v>0</v>
      </c>
      <c r="J463" s="76">
        <v>1</v>
      </c>
      <c r="K463" s="76">
        <v>0</v>
      </c>
      <c r="L463" s="76">
        <v>156</v>
      </c>
    </row>
    <row r="464" spans="2:12" x14ac:dyDescent="0.2">
      <c r="B464" s="1">
        <v>461</v>
      </c>
      <c r="C464" s="76">
        <v>1</v>
      </c>
      <c r="D464" s="76">
        <v>21</v>
      </c>
      <c r="E464" s="76">
        <v>11</v>
      </c>
      <c r="F464" s="76">
        <v>39</v>
      </c>
      <c r="G464" s="76">
        <v>1</v>
      </c>
      <c r="H464" s="76">
        <v>0</v>
      </c>
      <c r="I464" s="76">
        <v>0</v>
      </c>
      <c r="J464" s="76">
        <v>1</v>
      </c>
      <c r="K464" s="76">
        <v>1</v>
      </c>
      <c r="L464" s="76">
        <v>103</v>
      </c>
    </row>
    <row r="465" spans="2:12" x14ac:dyDescent="0.2">
      <c r="B465" s="1">
        <v>462</v>
      </c>
      <c r="C465" s="76">
        <v>0</v>
      </c>
      <c r="D465" s="76">
        <v>21</v>
      </c>
      <c r="E465" s="76">
        <v>13</v>
      </c>
      <c r="F465" s="76">
        <v>39</v>
      </c>
      <c r="G465" s="76">
        <v>0</v>
      </c>
      <c r="H465" s="76">
        <v>0</v>
      </c>
      <c r="I465" s="76">
        <v>0</v>
      </c>
      <c r="J465" s="76">
        <v>1</v>
      </c>
      <c r="K465" s="76">
        <v>0</v>
      </c>
      <c r="L465" s="76">
        <v>94</v>
      </c>
    </row>
    <row r="466" spans="2:12" x14ac:dyDescent="0.2">
      <c r="B466" s="1">
        <v>463</v>
      </c>
      <c r="C466" s="76">
        <v>1</v>
      </c>
      <c r="D466" s="76">
        <v>22</v>
      </c>
      <c r="E466" s="76">
        <v>12</v>
      </c>
      <c r="F466" s="76">
        <v>38</v>
      </c>
      <c r="G466" s="76">
        <v>0</v>
      </c>
      <c r="H466" s="76">
        <v>0</v>
      </c>
      <c r="I466" s="76">
        <v>0</v>
      </c>
      <c r="J466" s="76">
        <v>1</v>
      </c>
      <c r="K466" s="76">
        <v>0</v>
      </c>
      <c r="L466" s="76">
        <v>127</v>
      </c>
    </row>
    <row r="467" spans="2:12" x14ac:dyDescent="0.2">
      <c r="B467" s="1">
        <v>464</v>
      </c>
      <c r="C467" s="76">
        <v>1</v>
      </c>
      <c r="D467" s="76">
        <v>25</v>
      </c>
      <c r="E467" s="76">
        <v>15</v>
      </c>
      <c r="F467" s="76">
        <v>36</v>
      </c>
      <c r="G467" s="76">
        <v>0</v>
      </c>
      <c r="H467" s="76">
        <v>0</v>
      </c>
      <c r="I467" s="76">
        <v>0</v>
      </c>
      <c r="J467" s="76">
        <v>2</v>
      </c>
      <c r="K467" s="76">
        <v>0</v>
      </c>
      <c r="L467" s="76">
        <v>71</v>
      </c>
    </row>
    <row r="468" spans="2:12" x14ac:dyDescent="0.2">
      <c r="B468" s="1">
        <v>465</v>
      </c>
      <c r="C468" s="76">
        <v>0</v>
      </c>
      <c r="D468" s="76">
        <v>27</v>
      </c>
      <c r="E468" s="76">
        <v>12</v>
      </c>
      <c r="F468" s="76">
        <v>39</v>
      </c>
      <c r="G468" s="76">
        <v>1</v>
      </c>
      <c r="H468" s="76">
        <v>0</v>
      </c>
      <c r="I468" s="76">
        <v>0</v>
      </c>
      <c r="J468" s="76">
        <v>1</v>
      </c>
      <c r="K468" s="76">
        <v>1</v>
      </c>
      <c r="L468" s="76">
        <v>122</v>
      </c>
    </row>
    <row r="469" spans="2:12" x14ac:dyDescent="0.2">
      <c r="B469" s="1">
        <v>466</v>
      </c>
      <c r="C469" s="76">
        <v>0</v>
      </c>
      <c r="D469" s="76">
        <v>23</v>
      </c>
      <c r="E469" s="76">
        <v>14</v>
      </c>
      <c r="F469" s="76">
        <v>29</v>
      </c>
      <c r="G469" s="76">
        <v>0</v>
      </c>
      <c r="H469" s="76">
        <v>0</v>
      </c>
      <c r="I469" s="76">
        <v>0</v>
      </c>
      <c r="J469" s="76">
        <v>1</v>
      </c>
      <c r="K469" s="76">
        <v>0</v>
      </c>
      <c r="L469" s="76">
        <v>38</v>
      </c>
    </row>
    <row r="470" spans="2:12" x14ac:dyDescent="0.2">
      <c r="B470" s="1">
        <v>467</v>
      </c>
      <c r="C470" s="76">
        <v>0</v>
      </c>
      <c r="D470" s="76">
        <v>22</v>
      </c>
      <c r="E470" s="76">
        <v>12</v>
      </c>
      <c r="F470" s="76">
        <v>36</v>
      </c>
      <c r="G470" s="76">
        <v>1</v>
      </c>
      <c r="H470" s="76">
        <v>0</v>
      </c>
      <c r="I470" s="76">
        <v>0</v>
      </c>
      <c r="J470" s="76">
        <v>1</v>
      </c>
      <c r="K470" s="76">
        <v>1</v>
      </c>
      <c r="L470" s="76">
        <v>104</v>
      </c>
    </row>
    <row r="471" spans="2:12" x14ac:dyDescent="0.2">
      <c r="B471" s="1">
        <v>468</v>
      </c>
      <c r="C471" s="76">
        <v>0</v>
      </c>
      <c r="D471" s="76">
        <v>23</v>
      </c>
      <c r="E471" s="76">
        <v>12</v>
      </c>
      <c r="F471" s="76">
        <v>38</v>
      </c>
      <c r="G471" s="76">
        <v>1</v>
      </c>
      <c r="H471" s="76">
        <v>0</v>
      </c>
      <c r="I471" s="76">
        <v>0</v>
      </c>
      <c r="J471" s="76">
        <v>1</v>
      </c>
      <c r="K471" s="76">
        <v>1</v>
      </c>
      <c r="L471" s="76">
        <v>109</v>
      </c>
    </row>
    <row r="472" spans="2:12" x14ac:dyDescent="0.2">
      <c r="B472" s="1">
        <v>469</v>
      </c>
      <c r="C472" s="76">
        <v>0</v>
      </c>
      <c r="D472" s="76">
        <v>28</v>
      </c>
      <c r="E472" s="76">
        <v>12</v>
      </c>
      <c r="F472" s="76">
        <v>40</v>
      </c>
      <c r="G472" s="76">
        <v>0</v>
      </c>
      <c r="H472" s="76">
        <v>0</v>
      </c>
      <c r="I472" s="76">
        <v>0</v>
      </c>
      <c r="J472" s="76">
        <v>1</v>
      </c>
      <c r="K472" s="76">
        <v>0</v>
      </c>
      <c r="L472" s="76">
        <v>131</v>
      </c>
    </row>
    <row r="473" spans="2:12" x14ac:dyDescent="0.2">
      <c r="B473" s="1">
        <v>470</v>
      </c>
      <c r="C473" s="76">
        <v>0</v>
      </c>
      <c r="D473" s="76">
        <v>22</v>
      </c>
      <c r="E473" s="76">
        <v>14</v>
      </c>
      <c r="F473" s="76">
        <v>40</v>
      </c>
      <c r="G473" s="76">
        <v>0</v>
      </c>
      <c r="H473" s="76">
        <v>0</v>
      </c>
      <c r="I473" s="76">
        <v>0</v>
      </c>
      <c r="J473" s="76">
        <v>1</v>
      </c>
      <c r="K473" s="76">
        <v>0</v>
      </c>
      <c r="L473" s="76">
        <v>159</v>
      </c>
    </row>
    <row r="474" spans="2:12" x14ac:dyDescent="0.2">
      <c r="B474" s="1">
        <v>471</v>
      </c>
      <c r="C474" s="76">
        <v>1</v>
      </c>
      <c r="D474" s="76">
        <v>42</v>
      </c>
      <c r="E474" s="76">
        <v>12</v>
      </c>
      <c r="F474" s="76">
        <v>40</v>
      </c>
      <c r="G474" s="76">
        <v>0</v>
      </c>
      <c r="H474" s="76">
        <v>0</v>
      </c>
      <c r="I474" s="76">
        <v>0</v>
      </c>
      <c r="J474" s="76">
        <v>1</v>
      </c>
      <c r="K474" s="76">
        <v>0</v>
      </c>
      <c r="L474" s="76">
        <v>127</v>
      </c>
    </row>
    <row r="475" spans="2:12" x14ac:dyDescent="0.2">
      <c r="B475" s="1">
        <v>472</v>
      </c>
      <c r="C475" s="76">
        <v>0</v>
      </c>
      <c r="D475" s="76">
        <v>23</v>
      </c>
      <c r="E475" s="76">
        <v>16</v>
      </c>
      <c r="F475" s="76">
        <v>39</v>
      </c>
      <c r="G475" s="76">
        <v>0</v>
      </c>
      <c r="H475" s="76">
        <v>0</v>
      </c>
      <c r="I475" s="76">
        <v>0</v>
      </c>
      <c r="J475" s="76">
        <v>1</v>
      </c>
      <c r="K475" s="76">
        <v>0</v>
      </c>
      <c r="L475" s="76">
        <v>105</v>
      </c>
    </row>
    <row r="476" spans="2:12" x14ac:dyDescent="0.2">
      <c r="B476" s="1">
        <v>473</v>
      </c>
      <c r="C476" s="76">
        <v>0</v>
      </c>
      <c r="D476" s="76">
        <v>18</v>
      </c>
      <c r="E476" s="76">
        <v>11</v>
      </c>
      <c r="F476" s="76">
        <v>38</v>
      </c>
      <c r="G476" s="76">
        <v>1</v>
      </c>
      <c r="H476" s="76">
        <v>0</v>
      </c>
      <c r="I476" s="76">
        <v>0</v>
      </c>
      <c r="J476" s="76">
        <v>1</v>
      </c>
      <c r="K476" s="76">
        <v>1</v>
      </c>
      <c r="L476" s="76">
        <v>126</v>
      </c>
    </row>
    <row r="477" spans="2:12" x14ac:dyDescent="0.2">
      <c r="B477" s="1">
        <v>474</v>
      </c>
      <c r="C477" s="76">
        <v>0</v>
      </c>
      <c r="D477" s="76">
        <v>22</v>
      </c>
      <c r="E477" s="76">
        <v>12</v>
      </c>
      <c r="F477" s="76">
        <v>40</v>
      </c>
      <c r="G477" s="76">
        <v>0</v>
      </c>
      <c r="H477" s="76">
        <v>0</v>
      </c>
      <c r="I477" s="76">
        <v>0</v>
      </c>
      <c r="J477" s="76">
        <v>1</v>
      </c>
      <c r="K477" s="76">
        <v>0</v>
      </c>
      <c r="L477" s="76">
        <v>110</v>
      </c>
    </row>
    <row r="478" spans="2:12" x14ac:dyDescent="0.2">
      <c r="B478" s="1">
        <v>475</v>
      </c>
      <c r="C478" s="76">
        <v>0</v>
      </c>
      <c r="D478" s="76">
        <v>37</v>
      </c>
      <c r="E478" s="76">
        <v>14</v>
      </c>
      <c r="F478" s="76">
        <v>36</v>
      </c>
      <c r="G478" s="76">
        <v>0</v>
      </c>
      <c r="H478" s="76">
        <v>0</v>
      </c>
      <c r="I478" s="76">
        <v>0</v>
      </c>
      <c r="J478" s="76">
        <v>1</v>
      </c>
      <c r="K478" s="76">
        <v>0</v>
      </c>
      <c r="L478" s="76">
        <v>108</v>
      </c>
    </row>
    <row r="479" spans="2:12" x14ac:dyDescent="0.2">
      <c r="B479" s="1">
        <v>476</v>
      </c>
      <c r="C479" s="76">
        <v>1</v>
      </c>
      <c r="D479" s="76">
        <v>25</v>
      </c>
      <c r="E479" s="76">
        <v>12</v>
      </c>
      <c r="F479" s="76">
        <v>39</v>
      </c>
      <c r="G479" s="76">
        <v>0</v>
      </c>
      <c r="H479" s="76">
        <v>0</v>
      </c>
      <c r="I479" s="76">
        <v>0</v>
      </c>
      <c r="J479" s="76">
        <v>1</v>
      </c>
      <c r="K479" s="76">
        <v>0</v>
      </c>
      <c r="L479" s="76">
        <v>116</v>
      </c>
    </row>
    <row r="480" spans="2:12" x14ac:dyDescent="0.2">
      <c r="B480" s="1">
        <v>477</v>
      </c>
      <c r="C480" s="76">
        <v>1</v>
      </c>
      <c r="D480" s="76">
        <v>26</v>
      </c>
      <c r="E480" s="76">
        <v>14</v>
      </c>
      <c r="F480" s="76">
        <v>36</v>
      </c>
      <c r="G480" s="76">
        <v>0</v>
      </c>
      <c r="H480" s="76">
        <v>0</v>
      </c>
      <c r="I480" s="76">
        <v>0</v>
      </c>
      <c r="J480" s="76">
        <v>1</v>
      </c>
      <c r="K480" s="76">
        <v>0</v>
      </c>
      <c r="L480" s="76">
        <v>111</v>
      </c>
    </row>
    <row r="481" spans="2:12" x14ac:dyDescent="0.2">
      <c r="B481" s="1">
        <v>478</v>
      </c>
      <c r="C481" s="76">
        <v>1</v>
      </c>
      <c r="D481" s="76">
        <v>25</v>
      </c>
      <c r="E481" s="76">
        <v>11</v>
      </c>
      <c r="F481" s="76">
        <v>36</v>
      </c>
      <c r="G481" s="76">
        <v>0</v>
      </c>
      <c r="H481" s="76">
        <v>0</v>
      </c>
      <c r="I481" s="76">
        <v>0</v>
      </c>
      <c r="J481" s="76">
        <v>1</v>
      </c>
      <c r="K481" s="76">
        <v>0</v>
      </c>
      <c r="L481" s="76">
        <v>105</v>
      </c>
    </row>
    <row r="482" spans="2:12" x14ac:dyDescent="0.2">
      <c r="B482" s="1">
        <v>479</v>
      </c>
      <c r="C482" s="76">
        <v>1</v>
      </c>
      <c r="D482" s="76">
        <v>28</v>
      </c>
      <c r="E482" s="76">
        <v>12</v>
      </c>
      <c r="F482" s="76">
        <v>39</v>
      </c>
      <c r="G482" s="76">
        <v>0</v>
      </c>
      <c r="H482" s="76">
        <v>0</v>
      </c>
      <c r="I482" s="76">
        <v>0</v>
      </c>
      <c r="J482" s="76">
        <v>1</v>
      </c>
      <c r="K482" s="76">
        <v>0</v>
      </c>
      <c r="L482" s="76">
        <v>133</v>
      </c>
    </row>
    <row r="483" spans="2:12" x14ac:dyDescent="0.2">
      <c r="B483" s="1">
        <v>480</v>
      </c>
      <c r="C483" s="76">
        <v>1</v>
      </c>
      <c r="D483" s="76">
        <v>25</v>
      </c>
      <c r="E483" s="76">
        <v>12</v>
      </c>
      <c r="F483" s="76">
        <v>40</v>
      </c>
      <c r="G483" s="76">
        <v>0</v>
      </c>
      <c r="H483" s="76">
        <v>0</v>
      </c>
      <c r="I483" s="76">
        <v>0</v>
      </c>
      <c r="J483" s="76">
        <v>1</v>
      </c>
      <c r="K483" s="76">
        <v>0</v>
      </c>
      <c r="L483" s="76">
        <v>103</v>
      </c>
    </row>
    <row r="484" spans="2:12" x14ac:dyDescent="0.2">
      <c r="B484" s="1">
        <v>481</v>
      </c>
      <c r="C484" s="76">
        <v>0</v>
      </c>
      <c r="D484" s="76">
        <v>29</v>
      </c>
      <c r="E484" s="76">
        <v>16</v>
      </c>
      <c r="F484" s="76">
        <v>38</v>
      </c>
      <c r="G484" s="76">
        <v>0</v>
      </c>
      <c r="H484" s="76">
        <v>0</v>
      </c>
      <c r="I484" s="76">
        <v>0</v>
      </c>
      <c r="J484" s="76">
        <v>1</v>
      </c>
      <c r="K484" s="76">
        <v>0</v>
      </c>
      <c r="L484" s="76">
        <v>138</v>
      </c>
    </row>
    <row r="485" spans="2:12" x14ac:dyDescent="0.2">
      <c r="B485" s="1">
        <v>482</v>
      </c>
      <c r="C485" s="76">
        <v>1</v>
      </c>
      <c r="D485" s="76">
        <v>28</v>
      </c>
      <c r="E485" s="76">
        <v>16</v>
      </c>
      <c r="F485" s="76">
        <v>39</v>
      </c>
      <c r="G485" s="76">
        <v>0</v>
      </c>
      <c r="H485" s="76">
        <v>0</v>
      </c>
      <c r="I485" s="76">
        <v>0</v>
      </c>
      <c r="J485" s="76">
        <v>1</v>
      </c>
      <c r="K485" s="76">
        <v>0</v>
      </c>
      <c r="L485" s="76">
        <v>153</v>
      </c>
    </row>
    <row r="486" spans="2:12" x14ac:dyDescent="0.2">
      <c r="B486" s="1">
        <v>483</v>
      </c>
      <c r="C486" s="76">
        <v>1</v>
      </c>
      <c r="D486" s="76">
        <v>15</v>
      </c>
      <c r="E486" s="76">
        <v>8</v>
      </c>
      <c r="F486" s="76">
        <v>36</v>
      </c>
      <c r="G486" s="76">
        <v>1</v>
      </c>
      <c r="H486" s="76">
        <v>0</v>
      </c>
      <c r="I486" s="76">
        <v>0</v>
      </c>
      <c r="J486" s="76">
        <v>1</v>
      </c>
      <c r="K486" s="76">
        <v>1</v>
      </c>
      <c r="L486" s="76">
        <v>77</v>
      </c>
    </row>
    <row r="487" spans="2:12" x14ac:dyDescent="0.2">
      <c r="B487" s="1">
        <v>484</v>
      </c>
      <c r="C487" s="76">
        <v>0</v>
      </c>
      <c r="D487" s="76">
        <v>18</v>
      </c>
      <c r="E487" s="76">
        <v>12</v>
      </c>
      <c r="F487" s="76">
        <v>40</v>
      </c>
      <c r="G487" s="76">
        <v>1</v>
      </c>
      <c r="H487" s="76">
        <v>0</v>
      </c>
      <c r="I487" s="76">
        <v>0</v>
      </c>
      <c r="J487" s="76">
        <v>1</v>
      </c>
      <c r="K487" s="76">
        <v>1</v>
      </c>
      <c r="L487" s="76">
        <v>110</v>
      </c>
    </row>
    <row r="488" spans="2:12" x14ac:dyDescent="0.2">
      <c r="B488" s="1">
        <v>485</v>
      </c>
      <c r="C488" s="76">
        <v>1</v>
      </c>
      <c r="D488" s="76">
        <v>30</v>
      </c>
      <c r="E488" s="76">
        <v>17</v>
      </c>
      <c r="F488" s="76">
        <v>39</v>
      </c>
      <c r="G488" s="76">
        <v>0</v>
      </c>
      <c r="H488" s="76">
        <v>0</v>
      </c>
      <c r="I488" s="76">
        <v>0</v>
      </c>
      <c r="J488" s="76">
        <v>1</v>
      </c>
      <c r="K488" s="76">
        <v>0</v>
      </c>
      <c r="L488" s="76">
        <v>105</v>
      </c>
    </row>
    <row r="489" spans="2:12" x14ac:dyDescent="0.2">
      <c r="B489" s="1">
        <v>486</v>
      </c>
      <c r="C489" s="76">
        <v>0</v>
      </c>
      <c r="D489" s="76">
        <v>29</v>
      </c>
      <c r="E489" s="76">
        <v>16</v>
      </c>
      <c r="F489" s="76">
        <v>41</v>
      </c>
      <c r="G489" s="76">
        <v>0</v>
      </c>
      <c r="H489" s="76">
        <v>0</v>
      </c>
      <c r="I489" s="76">
        <v>0</v>
      </c>
      <c r="J489" s="76">
        <v>1</v>
      </c>
      <c r="K489" s="76">
        <v>0</v>
      </c>
      <c r="L489" s="76">
        <v>144</v>
      </c>
    </row>
    <row r="490" spans="2:12" x14ac:dyDescent="0.2">
      <c r="B490" s="1">
        <v>487</v>
      </c>
      <c r="C490" s="76">
        <v>0</v>
      </c>
      <c r="D490" s="76">
        <v>27</v>
      </c>
      <c r="E490" s="76">
        <v>16</v>
      </c>
      <c r="F490" s="76">
        <v>37</v>
      </c>
      <c r="G490" s="76">
        <v>0</v>
      </c>
      <c r="H490" s="76">
        <v>0</v>
      </c>
      <c r="I490" s="76">
        <v>0</v>
      </c>
      <c r="J490" s="76">
        <v>1</v>
      </c>
      <c r="K490" s="76">
        <v>0</v>
      </c>
      <c r="L490" s="76">
        <v>103</v>
      </c>
    </row>
    <row r="491" spans="2:12" x14ac:dyDescent="0.2">
      <c r="B491" s="1">
        <v>488</v>
      </c>
      <c r="C491" s="76">
        <v>1</v>
      </c>
      <c r="D491" s="76">
        <v>27</v>
      </c>
      <c r="E491" s="76">
        <v>12</v>
      </c>
      <c r="F491" s="76">
        <v>40</v>
      </c>
      <c r="G491" s="76">
        <v>0</v>
      </c>
      <c r="H491" s="76">
        <v>0</v>
      </c>
      <c r="I491" s="76">
        <v>0</v>
      </c>
      <c r="J491" s="76">
        <v>1</v>
      </c>
      <c r="K491" s="76">
        <v>1</v>
      </c>
      <c r="L491" s="76">
        <v>116</v>
      </c>
    </row>
    <row r="492" spans="2:12" x14ac:dyDescent="0.2">
      <c r="B492" s="1">
        <v>489</v>
      </c>
      <c r="C492" s="76">
        <v>0</v>
      </c>
      <c r="D492" s="76">
        <v>28</v>
      </c>
      <c r="E492" s="76">
        <v>12</v>
      </c>
      <c r="F492" s="76">
        <v>45</v>
      </c>
      <c r="G492" s="76">
        <v>1</v>
      </c>
      <c r="H492" s="76">
        <v>0</v>
      </c>
      <c r="I492" s="76">
        <v>0</v>
      </c>
      <c r="J492" s="76">
        <v>1</v>
      </c>
      <c r="K492" s="76">
        <v>0</v>
      </c>
      <c r="L492" s="76">
        <v>111</v>
      </c>
    </row>
    <row r="493" spans="2:12" x14ac:dyDescent="0.2">
      <c r="B493" s="1">
        <v>490</v>
      </c>
      <c r="C493" s="76">
        <v>1</v>
      </c>
      <c r="D493" s="76">
        <v>31</v>
      </c>
      <c r="E493" s="76">
        <v>17</v>
      </c>
      <c r="F493" s="76">
        <v>40</v>
      </c>
      <c r="G493" s="76">
        <v>0</v>
      </c>
      <c r="H493" s="76">
        <v>0</v>
      </c>
      <c r="I493" s="76">
        <v>0</v>
      </c>
      <c r="J493" s="76">
        <v>1</v>
      </c>
      <c r="K493" s="76">
        <v>0</v>
      </c>
      <c r="L493" s="76">
        <v>112</v>
      </c>
    </row>
    <row r="494" spans="2:12" x14ac:dyDescent="0.2">
      <c r="B494" s="1">
        <v>491</v>
      </c>
      <c r="C494" s="76">
        <v>0</v>
      </c>
      <c r="D494" s="76">
        <v>25</v>
      </c>
      <c r="E494" s="76">
        <v>16</v>
      </c>
      <c r="F494" s="76">
        <v>38</v>
      </c>
      <c r="G494" s="76">
        <v>0</v>
      </c>
      <c r="H494" s="76">
        <v>0</v>
      </c>
      <c r="I494" s="76">
        <v>0</v>
      </c>
      <c r="J494" s="76">
        <v>1</v>
      </c>
      <c r="K494" s="76">
        <v>1</v>
      </c>
      <c r="L494" s="76">
        <v>125</v>
      </c>
    </row>
    <row r="495" spans="2:12" x14ac:dyDescent="0.2">
      <c r="B495" s="1">
        <v>492</v>
      </c>
      <c r="C495" s="76">
        <v>0</v>
      </c>
      <c r="D495" s="76">
        <v>34</v>
      </c>
      <c r="E495" s="76">
        <v>16</v>
      </c>
      <c r="F495" s="76">
        <v>38</v>
      </c>
      <c r="G495" s="76">
        <v>0</v>
      </c>
      <c r="H495" s="76">
        <v>0</v>
      </c>
      <c r="I495" s="76">
        <v>0</v>
      </c>
      <c r="J495" s="76">
        <v>1</v>
      </c>
      <c r="K495" s="76">
        <v>0</v>
      </c>
      <c r="L495" s="76">
        <v>123</v>
      </c>
    </row>
    <row r="496" spans="2:12" x14ac:dyDescent="0.2">
      <c r="B496" s="1">
        <v>493</v>
      </c>
      <c r="C496" s="76">
        <v>1</v>
      </c>
      <c r="D496" s="76">
        <v>34</v>
      </c>
      <c r="E496" s="76">
        <v>17</v>
      </c>
      <c r="F496" s="76">
        <v>40</v>
      </c>
      <c r="G496" s="76">
        <v>0</v>
      </c>
      <c r="H496" s="76">
        <v>0</v>
      </c>
      <c r="I496" s="76">
        <v>0</v>
      </c>
      <c r="J496" s="76">
        <v>1</v>
      </c>
      <c r="K496" s="76">
        <v>0</v>
      </c>
      <c r="L496" s="76">
        <v>117</v>
      </c>
    </row>
    <row r="497" spans="2:12" x14ac:dyDescent="0.2">
      <c r="B497" s="1">
        <v>494</v>
      </c>
      <c r="C497" s="76">
        <v>0</v>
      </c>
      <c r="D497" s="76">
        <v>25</v>
      </c>
      <c r="E497" s="76">
        <v>16</v>
      </c>
      <c r="F497" s="76">
        <v>39</v>
      </c>
      <c r="G497" s="76">
        <v>0</v>
      </c>
      <c r="H497" s="76">
        <v>0</v>
      </c>
      <c r="I497" s="76">
        <v>0</v>
      </c>
      <c r="J497" s="76">
        <v>1</v>
      </c>
      <c r="K497" s="76">
        <v>0</v>
      </c>
      <c r="L497" s="76">
        <v>123</v>
      </c>
    </row>
    <row r="498" spans="2:12" x14ac:dyDescent="0.2">
      <c r="B498" s="1">
        <v>495</v>
      </c>
      <c r="C498" s="76">
        <v>0</v>
      </c>
      <c r="D498" s="76">
        <v>32</v>
      </c>
      <c r="E498" s="76">
        <v>16</v>
      </c>
      <c r="F498" s="76">
        <v>39</v>
      </c>
      <c r="G498" s="76">
        <v>0</v>
      </c>
      <c r="H498" s="76">
        <v>0</v>
      </c>
      <c r="I498" s="76">
        <v>0</v>
      </c>
      <c r="J498" s="76">
        <v>1</v>
      </c>
      <c r="K498" s="76">
        <v>0</v>
      </c>
      <c r="L498" s="76">
        <v>131</v>
      </c>
    </row>
    <row r="499" spans="2:12" x14ac:dyDescent="0.2">
      <c r="B499" s="1">
        <v>496</v>
      </c>
      <c r="C499" s="76">
        <v>0</v>
      </c>
      <c r="D499" s="76">
        <v>20</v>
      </c>
      <c r="E499" s="76">
        <v>12</v>
      </c>
      <c r="F499" s="76">
        <v>31</v>
      </c>
      <c r="G499" s="76">
        <v>0</v>
      </c>
      <c r="H499" s="76">
        <v>0</v>
      </c>
      <c r="I499" s="76">
        <v>0</v>
      </c>
      <c r="J499" s="76">
        <v>1</v>
      </c>
      <c r="K499" s="76">
        <v>0</v>
      </c>
      <c r="L499" s="76">
        <v>39</v>
      </c>
    </row>
    <row r="500" spans="2:12" x14ac:dyDescent="0.2">
      <c r="B500" s="1">
        <v>497</v>
      </c>
      <c r="C500" s="76">
        <v>0</v>
      </c>
      <c r="D500" s="76">
        <v>40</v>
      </c>
      <c r="E500" s="76">
        <v>14</v>
      </c>
      <c r="F500" s="76">
        <v>39</v>
      </c>
      <c r="G500" s="76">
        <v>0</v>
      </c>
      <c r="H500" s="76">
        <v>0</v>
      </c>
      <c r="I500" s="76">
        <v>0</v>
      </c>
      <c r="J500" s="76">
        <v>1</v>
      </c>
      <c r="K500" s="76">
        <v>0</v>
      </c>
      <c r="L500" s="76">
        <v>127</v>
      </c>
    </row>
    <row r="501" spans="2:12" x14ac:dyDescent="0.2">
      <c r="B501" s="1">
        <v>498</v>
      </c>
      <c r="C501" s="76">
        <v>0</v>
      </c>
      <c r="D501" s="76">
        <v>35</v>
      </c>
      <c r="E501" s="76">
        <v>17</v>
      </c>
      <c r="F501" s="76">
        <v>39</v>
      </c>
      <c r="G501" s="76">
        <v>0</v>
      </c>
      <c r="H501" s="76">
        <v>0</v>
      </c>
      <c r="I501" s="76">
        <v>0</v>
      </c>
      <c r="J501" s="76">
        <v>1</v>
      </c>
      <c r="K501" s="76">
        <v>0</v>
      </c>
      <c r="L501" s="76">
        <v>104</v>
      </c>
    </row>
    <row r="502" spans="2:12" x14ac:dyDescent="0.2">
      <c r="B502" s="1">
        <v>499</v>
      </c>
      <c r="C502" s="76">
        <v>0</v>
      </c>
      <c r="D502" s="76">
        <v>25</v>
      </c>
      <c r="E502" s="76">
        <v>12</v>
      </c>
      <c r="F502" s="76">
        <v>38</v>
      </c>
      <c r="G502" s="76">
        <v>0</v>
      </c>
      <c r="H502" s="76">
        <v>0</v>
      </c>
      <c r="I502" s="76">
        <v>0</v>
      </c>
      <c r="J502" s="76">
        <v>1</v>
      </c>
      <c r="K502" s="76">
        <v>0</v>
      </c>
      <c r="L502" s="76">
        <v>123</v>
      </c>
    </row>
    <row r="503" spans="2:12" x14ac:dyDescent="0.2">
      <c r="B503" s="1">
        <v>500</v>
      </c>
      <c r="C503" s="76">
        <v>0</v>
      </c>
      <c r="D503" s="76">
        <v>20</v>
      </c>
      <c r="E503" s="76">
        <v>11</v>
      </c>
      <c r="F503" s="76">
        <v>40</v>
      </c>
      <c r="G503" s="76">
        <v>1</v>
      </c>
      <c r="H503" s="76">
        <v>0</v>
      </c>
      <c r="I503" s="76">
        <v>0</v>
      </c>
      <c r="J503" s="76">
        <v>1</v>
      </c>
      <c r="K503" s="76">
        <v>1</v>
      </c>
      <c r="L503" s="76">
        <v>135</v>
      </c>
    </row>
    <row r="504" spans="2:12" x14ac:dyDescent="0.2">
      <c r="B504" s="1">
        <v>501</v>
      </c>
      <c r="C504" s="76">
        <v>0</v>
      </c>
      <c r="D504" s="76">
        <v>20</v>
      </c>
      <c r="E504" s="76">
        <v>13</v>
      </c>
      <c r="F504" s="76">
        <v>40</v>
      </c>
      <c r="G504" s="76">
        <v>0</v>
      </c>
      <c r="H504" s="76">
        <v>0</v>
      </c>
      <c r="I504" s="76">
        <v>0</v>
      </c>
      <c r="J504" s="76">
        <v>1</v>
      </c>
      <c r="K504" s="76">
        <v>0</v>
      </c>
      <c r="L504" s="76">
        <v>123</v>
      </c>
    </row>
    <row r="505" spans="2:12" x14ac:dyDescent="0.2">
      <c r="B505" s="1">
        <v>502</v>
      </c>
      <c r="C505" s="76">
        <v>0</v>
      </c>
      <c r="D505" s="76">
        <v>17</v>
      </c>
      <c r="E505" s="76">
        <v>8</v>
      </c>
      <c r="F505" s="76">
        <v>39</v>
      </c>
      <c r="G505" s="76">
        <v>1</v>
      </c>
      <c r="H505" s="76">
        <v>0</v>
      </c>
      <c r="I505" s="76">
        <v>0</v>
      </c>
      <c r="J505" s="76">
        <v>1</v>
      </c>
      <c r="K505" s="76">
        <v>0</v>
      </c>
      <c r="L505" s="76">
        <v>98</v>
      </c>
    </row>
    <row r="506" spans="2:12" x14ac:dyDescent="0.2">
      <c r="B506" s="1">
        <v>503</v>
      </c>
      <c r="C506" s="76">
        <v>0</v>
      </c>
      <c r="D506" s="76">
        <v>20</v>
      </c>
      <c r="E506" s="76">
        <v>10</v>
      </c>
      <c r="F506" s="76">
        <v>40</v>
      </c>
      <c r="G506" s="76">
        <v>1</v>
      </c>
      <c r="H506" s="76">
        <v>0</v>
      </c>
      <c r="I506" s="76">
        <v>0</v>
      </c>
      <c r="J506" s="76">
        <v>1</v>
      </c>
      <c r="K506" s="76">
        <v>1</v>
      </c>
      <c r="L506" s="76">
        <v>125</v>
      </c>
    </row>
    <row r="507" spans="2:12" x14ac:dyDescent="0.2">
      <c r="B507" s="1">
        <v>504</v>
      </c>
      <c r="C507" s="76">
        <v>1</v>
      </c>
      <c r="D507" s="76">
        <v>29</v>
      </c>
      <c r="E507" s="76">
        <v>12</v>
      </c>
      <c r="F507" s="76">
        <v>41</v>
      </c>
      <c r="G507" s="76">
        <v>0</v>
      </c>
      <c r="H507" s="76">
        <v>0</v>
      </c>
      <c r="I507" s="76">
        <v>0</v>
      </c>
      <c r="J507" s="76">
        <v>1</v>
      </c>
      <c r="K507" s="76">
        <v>0</v>
      </c>
      <c r="L507" s="76">
        <v>144</v>
      </c>
    </row>
    <row r="508" spans="2:12" x14ac:dyDescent="0.2">
      <c r="B508" s="1">
        <v>505</v>
      </c>
      <c r="C508" s="76">
        <v>1</v>
      </c>
      <c r="D508" s="76">
        <v>28</v>
      </c>
      <c r="E508" s="76">
        <v>16</v>
      </c>
      <c r="F508" s="76">
        <v>43</v>
      </c>
      <c r="G508" s="76">
        <v>0</v>
      </c>
      <c r="H508" s="76">
        <v>0</v>
      </c>
      <c r="I508" s="76">
        <v>0</v>
      </c>
      <c r="J508" s="76">
        <v>1</v>
      </c>
      <c r="K508" s="76">
        <v>1</v>
      </c>
      <c r="L508" s="76">
        <v>116</v>
      </c>
    </row>
    <row r="509" spans="2:12" x14ac:dyDescent="0.2">
      <c r="B509" s="1">
        <v>506</v>
      </c>
      <c r="C509" s="76">
        <v>0</v>
      </c>
      <c r="D509" s="76">
        <v>25</v>
      </c>
      <c r="E509" s="76">
        <v>12</v>
      </c>
      <c r="F509" s="76">
        <v>34</v>
      </c>
      <c r="G509" s="76">
        <v>1</v>
      </c>
      <c r="H509" s="76">
        <v>0</v>
      </c>
      <c r="I509" s="76">
        <v>0</v>
      </c>
      <c r="J509" s="76">
        <v>1</v>
      </c>
      <c r="K509" s="76">
        <v>1</v>
      </c>
      <c r="L509" s="76">
        <v>81</v>
      </c>
    </row>
    <row r="510" spans="2:12" x14ac:dyDescent="0.2">
      <c r="B510" s="1">
        <v>507</v>
      </c>
      <c r="C510" s="76">
        <v>0</v>
      </c>
      <c r="D510" s="76">
        <v>31</v>
      </c>
      <c r="E510" s="76">
        <v>14</v>
      </c>
      <c r="F510" s="76">
        <v>40</v>
      </c>
      <c r="G510" s="76">
        <v>0</v>
      </c>
      <c r="H510" s="76">
        <v>0</v>
      </c>
      <c r="I510" s="76">
        <v>0</v>
      </c>
      <c r="J510" s="76">
        <v>1</v>
      </c>
      <c r="K510" s="76">
        <v>0</v>
      </c>
      <c r="L510" s="76">
        <v>132</v>
      </c>
    </row>
    <row r="511" spans="2:12" x14ac:dyDescent="0.2">
      <c r="B511" s="1">
        <v>508</v>
      </c>
      <c r="C511" s="76">
        <v>0</v>
      </c>
      <c r="D511" s="76">
        <v>35</v>
      </c>
      <c r="E511" s="76">
        <v>14</v>
      </c>
      <c r="F511" s="76">
        <v>40</v>
      </c>
      <c r="G511" s="76">
        <v>0</v>
      </c>
      <c r="H511" s="76">
        <v>0</v>
      </c>
      <c r="I511" s="76">
        <v>0</v>
      </c>
      <c r="J511" s="76">
        <v>1</v>
      </c>
      <c r="K511" s="76">
        <v>0</v>
      </c>
      <c r="L511" s="76">
        <v>125</v>
      </c>
    </row>
    <row r="512" spans="2:12" x14ac:dyDescent="0.2">
      <c r="B512" s="1">
        <v>509</v>
      </c>
      <c r="C512" s="76">
        <v>1</v>
      </c>
      <c r="D512" s="76">
        <v>17</v>
      </c>
      <c r="E512" s="76">
        <v>9</v>
      </c>
      <c r="F512" s="76">
        <v>38</v>
      </c>
      <c r="G512" s="76">
        <v>1</v>
      </c>
      <c r="H512" s="76">
        <v>0</v>
      </c>
      <c r="I512" s="76">
        <v>0</v>
      </c>
      <c r="J512" s="76">
        <v>1</v>
      </c>
      <c r="K512" s="76">
        <v>1</v>
      </c>
      <c r="L512" s="76">
        <v>107</v>
      </c>
    </row>
    <row r="513" spans="2:12" x14ac:dyDescent="0.2">
      <c r="B513" s="1">
        <v>510</v>
      </c>
      <c r="C513" s="76">
        <v>0</v>
      </c>
      <c r="D513" s="76">
        <v>21</v>
      </c>
      <c r="E513" s="76">
        <v>12</v>
      </c>
      <c r="F513" s="76">
        <v>38</v>
      </c>
      <c r="G513" s="76">
        <v>0</v>
      </c>
      <c r="H513" s="76">
        <v>0</v>
      </c>
      <c r="I513" s="76">
        <v>0</v>
      </c>
      <c r="J513" s="76">
        <v>1</v>
      </c>
      <c r="K513" s="76">
        <v>0</v>
      </c>
      <c r="L513" s="76">
        <v>132</v>
      </c>
    </row>
    <row r="514" spans="2:12" x14ac:dyDescent="0.2">
      <c r="B514" s="1">
        <v>511</v>
      </c>
      <c r="C514" s="76">
        <v>1</v>
      </c>
      <c r="D514" s="76">
        <v>22</v>
      </c>
      <c r="E514" s="76">
        <v>12</v>
      </c>
      <c r="F514" s="76">
        <v>39</v>
      </c>
      <c r="G514" s="76">
        <v>0</v>
      </c>
      <c r="H514" s="76">
        <v>0</v>
      </c>
      <c r="I514" s="76">
        <v>0</v>
      </c>
      <c r="J514" s="76">
        <v>1</v>
      </c>
      <c r="K514" s="76">
        <v>0</v>
      </c>
      <c r="L514" s="76">
        <v>120</v>
      </c>
    </row>
    <row r="515" spans="2:12" x14ac:dyDescent="0.2">
      <c r="B515" s="1">
        <v>512</v>
      </c>
      <c r="C515" s="76">
        <v>1</v>
      </c>
      <c r="D515" s="76">
        <v>34</v>
      </c>
      <c r="E515" s="76">
        <v>17</v>
      </c>
      <c r="F515" s="76">
        <v>40</v>
      </c>
      <c r="G515" s="76">
        <v>0</v>
      </c>
      <c r="H515" s="76">
        <v>0</v>
      </c>
      <c r="I515" s="76">
        <v>0</v>
      </c>
      <c r="J515" s="76">
        <v>1</v>
      </c>
      <c r="K515" s="76">
        <v>1</v>
      </c>
      <c r="L515" s="76">
        <v>132</v>
      </c>
    </row>
    <row r="516" spans="2:12" x14ac:dyDescent="0.2">
      <c r="B516" s="1">
        <v>513</v>
      </c>
      <c r="C516" s="76">
        <v>0</v>
      </c>
      <c r="D516" s="76">
        <v>28</v>
      </c>
      <c r="E516" s="76">
        <v>16</v>
      </c>
      <c r="F516" s="76">
        <v>37</v>
      </c>
      <c r="G516" s="76">
        <v>0</v>
      </c>
      <c r="H516" s="76">
        <v>0</v>
      </c>
      <c r="I516" s="76">
        <v>0</v>
      </c>
      <c r="J516" s="76">
        <v>1</v>
      </c>
      <c r="K516" s="76">
        <v>0</v>
      </c>
      <c r="L516" s="76">
        <v>107</v>
      </c>
    </row>
    <row r="517" spans="2:12" x14ac:dyDescent="0.2">
      <c r="B517" s="1">
        <v>514</v>
      </c>
      <c r="C517" s="76">
        <v>0</v>
      </c>
      <c r="D517" s="76">
        <v>40</v>
      </c>
      <c r="E517" s="76">
        <v>17</v>
      </c>
      <c r="F517" s="76">
        <v>40</v>
      </c>
      <c r="G517" s="76">
        <v>0</v>
      </c>
      <c r="H517" s="76">
        <v>0</v>
      </c>
      <c r="I517" s="76">
        <v>0</v>
      </c>
      <c r="J517" s="76">
        <v>1</v>
      </c>
      <c r="K517" s="76">
        <v>0</v>
      </c>
      <c r="L517" s="76">
        <v>127</v>
      </c>
    </row>
    <row r="518" spans="2:12" x14ac:dyDescent="0.2">
      <c r="B518" s="1">
        <v>515</v>
      </c>
      <c r="C518" s="76">
        <v>0</v>
      </c>
      <c r="D518" s="76">
        <v>34</v>
      </c>
      <c r="E518" s="76">
        <v>12</v>
      </c>
      <c r="F518" s="76">
        <v>39</v>
      </c>
      <c r="G518" s="76">
        <v>0</v>
      </c>
      <c r="H518" s="76">
        <v>0</v>
      </c>
      <c r="I518" s="76">
        <v>0</v>
      </c>
      <c r="J518" s="76">
        <v>1</v>
      </c>
      <c r="K518" s="76">
        <v>0</v>
      </c>
      <c r="L518" s="76">
        <v>102</v>
      </c>
    </row>
    <row r="519" spans="2:12" x14ac:dyDescent="0.2">
      <c r="B519" s="1">
        <v>516</v>
      </c>
      <c r="C519" s="76">
        <v>1</v>
      </c>
      <c r="D519" s="76">
        <v>23</v>
      </c>
      <c r="E519" s="76">
        <v>17</v>
      </c>
      <c r="F519" s="76">
        <v>40</v>
      </c>
      <c r="G519" s="76">
        <v>0</v>
      </c>
      <c r="H519" s="76">
        <v>0</v>
      </c>
      <c r="I519" s="76">
        <v>0</v>
      </c>
      <c r="J519" s="76">
        <v>1</v>
      </c>
      <c r="K519" s="76">
        <v>0</v>
      </c>
      <c r="L519" s="76">
        <v>115</v>
      </c>
    </row>
    <row r="520" spans="2:12" x14ac:dyDescent="0.2">
      <c r="B520" s="1">
        <v>517</v>
      </c>
      <c r="C520" s="76">
        <v>0</v>
      </c>
      <c r="D520" s="76">
        <v>24</v>
      </c>
      <c r="E520" s="76">
        <v>15</v>
      </c>
      <c r="F520" s="76">
        <v>39</v>
      </c>
      <c r="G520" s="76">
        <v>0</v>
      </c>
      <c r="H520" s="76">
        <v>0</v>
      </c>
      <c r="I520" s="76">
        <v>0</v>
      </c>
      <c r="J520" s="76">
        <v>1</v>
      </c>
      <c r="K520" s="76">
        <v>1</v>
      </c>
      <c r="L520" s="76">
        <v>119</v>
      </c>
    </row>
    <row r="521" spans="2:12" x14ac:dyDescent="0.2">
      <c r="B521" s="1">
        <v>518</v>
      </c>
      <c r="C521" s="76">
        <v>1</v>
      </c>
      <c r="D521" s="76">
        <v>25</v>
      </c>
      <c r="E521" s="76">
        <v>12</v>
      </c>
      <c r="F521" s="76">
        <v>42</v>
      </c>
      <c r="G521" s="76">
        <v>0</v>
      </c>
      <c r="H521" s="76">
        <v>0</v>
      </c>
      <c r="I521" s="76">
        <v>0</v>
      </c>
      <c r="J521" s="76">
        <v>1</v>
      </c>
      <c r="K521" s="76">
        <v>0</v>
      </c>
      <c r="L521" s="76">
        <v>118</v>
      </c>
    </row>
    <row r="522" spans="2:12" x14ac:dyDescent="0.2">
      <c r="B522" s="1">
        <v>519</v>
      </c>
      <c r="C522" s="76">
        <v>1</v>
      </c>
      <c r="D522" s="76">
        <v>28</v>
      </c>
      <c r="E522" s="76">
        <v>14</v>
      </c>
      <c r="F522" s="76">
        <v>37</v>
      </c>
      <c r="G522" s="76">
        <v>0</v>
      </c>
      <c r="H522" s="76">
        <v>0</v>
      </c>
      <c r="I522" s="76">
        <v>0</v>
      </c>
      <c r="J522" s="76">
        <v>1</v>
      </c>
      <c r="K522" s="76">
        <v>0</v>
      </c>
      <c r="L522" s="76">
        <v>113</v>
      </c>
    </row>
    <row r="523" spans="2:12" x14ac:dyDescent="0.2">
      <c r="B523" s="1">
        <v>520</v>
      </c>
      <c r="C523" s="76">
        <v>0</v>
      </c>
      <c r="D523" s="76">
        <v>30</v>
      </c>
      <c r="E523" s="76">
        <v>17</v>
      </c>
      <c r="F523" s="76">
        <v>38</v>
      </c>
      <c r="G523" s="76">
        <v>0</v>
      </c>
      <c r="H523" s="76">
        <v>0</v>
      </c>
      <c r="I523" s="76">
        <v>0</v>
      </c>
      <c r="J523" s="76">
        <v>1</v>
      </c>
      <c r="K523" s="76">
        <v>0</v>
      </c>
      <c r="L523" s="76">
        <v>103</v>
      </c>
    </row>
    <row r="524" spans="2:12" x14ac:dyDescent="0.2">
      <c r="B524" s="1">
        <v>521</v>
      </c>
      <c r="C524" s="76">
        <v>1</v>
      </c>
      <c r="D524" s="76">
        <v>21</v>
      </c>
      <c r="E524" s="76">
        <v>16</v>
      </c>
      <c r="F524" s="76">
        <v>42</v>
      </c>
      <c r="G524" s="76">
        <v>0</v>
      </c>
      <c r="H524" s="76">
        <v>0</v>
      </c>
      <c r="I524" s="76">
        <v>0</v>
      </c>
      <c r="J524" s="76">
        <v>1</v>
      </c>
      <c r="K524" s="76">
        <v>0</v>
      </c>
      <c r="L524" s="76">
        <v>166</v>
      </c>
    </row>
    <row r="525" spans="2:12" x14ac:dyDescent="0.2">
      <c r="B525" s="1">
        <v>522</v>
      </c>
      <c r="C525" s="76">
        <v>1</v>
      </c>
      <c r="D525" s="76">
        <v>18</v>
      </c>
      <c r="E525" s="76">
        <v>11</v>
      </c>
      <c r="F525" s="76">
        <v>38</v>
      </c>
      <c r="G525" s="76">
        <v>1</v>
      </c>
      <c r="H525" s="76">
        <v>0</v>
      </c>
      <c r="I525" s="76">
        <v>0</v>
      </c>
      <c r="J525" s="76">
        <v>1</v>
      </c>
      <c r="K525" s="76">
        <v>1</v>
      </c>
      <c r="L525" s="76">
        <v>130</v>
      </c>
    </row>
    <row r="526" spans="2:12" x14ac:dyDescent="0.2">
      <c r="B526" s="1">
        <v>523</v>
      </c>
      <c r="C526" s="76">
        <v>0</v>
      </c>
      <c r="D526" s="76">
        <v>23</v>
      </c>
      <c r="E526" s="76">
        <v>12</v>
      </c>
      <c r="F526" s="76">
        <v>41</v>
      </c>
      <c r="G526" s="76">
        <v>1</v>
      </c>
      <c r="H526" s="76">
        <v>0</v>
      </c>
      <c r="I526" s="76">
        <v>0</v>
      </c>
      <c r="J526" s="76">
        <v>1</v>
      </c>
      <c r="K526" s="76">
        <v>1</v>
      </c>
      <c r="L526" s="76">
        <v>101</v>
      </c>
    </row>
    <row r="527" spans="2:12" x14ac:dyDescent="0.2">
      <c r="B527" s="1">
        <v>524</v>
      </c>
      <c r="C527" s="76">
        <v>0</v>
      </c>
      <c r="D527" s="76">
        <v>28</v>
      </c>
      <c r="E527" s="76">
        <v>13</v>
      </c>
      <c r="F527" s="76">
        <v>32</v>
      </c>
      <c r="G527" s="76">
        <v>1</v>
      </c>
      <c r="H527" s="76">
        <v>0</v>
      </c>
      <c r="I527" s="76">
        <v>0</v>
      </c>
      <c r="J527" s="76">
        <v>1</v>
      </c>
      <c r="K527" s="76">
        <v>1</v>
      </c>
      <c r="L527" s="76">
        <v>107</v>
      </c>
    </row>
    <row r="528" spans="2:12" x14ac:dyDescent="0.2">
      <c r="B528" s="1">
        <v>525</v>
      </c>
      <c r="C528" s="76">
        <v>0</v>
      </c>
      <c r="D528" s="76">
        <v>19</v>
      </c>
      <c r="E528" s="76">
        <v>12</v>
      </c>
      <c r="F528" s="76">
        <v>42</v>
      </c>
      <c r="G528" s="76">
        <v>1</v>
      </c>
      <c r="H528" s="76">
        <v>0</v>
      </c>
      <c r="I528" s="76">
        <v>0</v>
      </c>
      <c r="J528" s="76">
        <v>1</v>
      </c>
      <c r="K528" s="76">
        <v>0</v>
      </c>
      <c r="L528" s="76">
        <v>102</v>
      </c>
    </row>
    <row r="529" spans="2:12" x14ac:dyDescent="0.2">
      <c r="B529" s="1">
        <v>526</v>
      </c>
      <c r="C529" s="76">
        <v>0</v>
      </c>
      <c r="D529" s="76">
        <v>23</v>
      </c>
      <c r="E529" s="76">
        <v>16</v>
      </c>
      <c r="F529" s="76">
        <v>37</v>
      </c>
      <c r="G529" s="76">
        <v>1</v>
      </c>
      <c r="H529" s="76">
        <v>0</v>
      </c>
      <c r="I529" s="76">
        <v>0</v>
      </c>
      <c r="J529" s="76">
        <v>1</v>
      </c>
      <c r="K529" s="76">
        <v>1</v>
      </c>
      <c r="L529" s="76">
        <v>99</v>
      </c>
    </row>
    <row r="530" spans="2:12" x14ac:dyDescent="0.2">
      <c r="B530" s="1">
        <v>527</v>
      </c>
      <c r="C530" s="76">
        <v>1</v>
      </c>
      <c r="D530" s="76">
        <v>35</v>
      </c>
      <c r="E530" s="76">
        <v>16</v>
      </c>
      <c r="F530" s="76">
        <v>38</v>
      </c>
      <c r="G530" s="76">
        <v>0</v>
      </c>
      <c r="H530" s="76">
        <v>0</v>
      </c>
      <c r="I530" s="76">
        <v>0</v>
      </c>
      <c r="J530" s="76">
        <v>1</v>
      </c>
      <c r="K530" s="76">
        <v>0</v>
      </c>
      <c r="L530" s="76">
        <v>115</v>
      </c>
    </row>
    <row r="531" spans="2:12" x14ac:dyDescent="0.2">
      <c r="B531" s="1">
        <v>528</v>
      </c>
      <c r="C531" s="76">
        <v>0</v>
      </c>
      <c r="D531" s="76">
        <v>32</v>
      </c>
      <c r="E531" s="76">
        <v>14</v>
      </c>
      <c r="F531" s="76">
        <v>40</v>
      </c>
      <c r="G531" s="76">
        <v>1</v>
      </c>
      <c r="H531" s="76">
        <v>0</v>
      </c>
      <c r="I531" s="76">
        <v>0</v>
      </c>
      <c r="J531" s="76">
        <v>1</v>
      </c>
      <c r="K531" s="76">
        <v>1</v>
      </c>
      <c r="L531" s="76">
        <v>110</v>
      </c>
    </row>
    <row r="532" spans="2:12" x14ac:dyDescent="0.2">
      <c r="B532" s="1">
        <v>529</v>
      </c>
      <c r="C532" s="76">
        <v>0</v>
      </c>
      <c r="D532" s="76">
        <v>22</v>
      </c>
      <c r="E532" s="76">
        <v>11</v>
      </c>
      <c r="F532" s="76">
        <v>40</v>
      </c>
      <c r="G532" s="76">
        <v>1</v>
      </c>
      <c r="H532" s="76">
        <v>0</v>
      </c>
      <c r="I532" s="76">
        <v>0</v>
      </c>
      <c r="J532" s="76">
        <v>1</v>
      </c>
      <c r="K532" s="76">
        <v>1</v>
      </c>
      <c r="L532" s="76">
        <v>112</v>
      </c>
    </row>
    <row r="533" spans="2:12" x14ac:dyDescent="0.2">
      <c r="B533" s="1">
        <v>530</v>
      </c>
      <c r="C533" s="76">
        <v>1</v>
      </c>
      <c r="D533" s="76">
        <v>34</v>
      </c>
      <c r="E533" s="76">
        <v>14</v>
      </c>
      <c r="F533" s="76">
        <v>41</v>
      </c>
      <c r="G533" s="76">
        <v>0</v>
      </c>
      <c r="H533" s="76">
        <v>0</v>
      </c>
      <c r="I533" s="76">
        <v>0</v>
      </c>
      <c r="J533" s="76">
        <v>1</v>
      </c>
      <c r="K533" s="76">
        <v>0</v>
      </c>
      <c r="L533" s="76">
        <v>133</v>
      </c>
    </row>
    <row r="534" spans="2:12" x14ac:dyDescent="0.2">
      <c r="B534" s="1">
        <v>531</v>
      </c>
      <c r="C534" s="76">
        <v>1</v>
      </c>
      <c r="D534" s="76">
        <v>29</v>
      </c>
      <c r="E534" s="76">
        <v>12</v>
      </c>
      <c r="F534" s="76">
        <v>41</v>
      </c>
      <c r="G534" s="76">
        <v>1</v>
      </c>
      <c r="H534" s="76">
        <v>0</v>
      </c>
      <c r="I534" s="76">
        <v>0</v>
      </c>
      <c r="J534" s="76">
        <v>1</v>
      </c>
      <c r="K534" s="76">
        <v>0</v>
      </c>
      <c r="L534" s="76">
        <v>133</v>
      </c>
    </row>
    <row r="535" spans="2:12" x14ac:dyDescent="0.2">
      <c r="B535" s="1">
        <v>532</v>
      </c>
      <c r="C535" s="76">
        <v>0</v>
      </c>
      <c r="D535" s="76">
        <v>34</v>
      </c>
      <c r="E535" s="76">
        <v>17</v>
      </c>
      <c r="F535" s="76">
        <v>40</v>
      </c>
      <c r="G535" s="76">
        <v>0</v>
      </c>
      <c r="H535" s="76">
        <v>0</v>
      </c>
      <c r="I535" s="76">
        <v>0</v>
      </c>
      <c r="J535" s="76">
        <v>1</v>
      </c>
      <c r="K535" s="76">
        <v>0</v>
      </c>
      <c r="L535" s="76">
        <v>110</v>
      </c>
    </row>
    <row r="536" spans="2:12" x14ac:dyDescent="0.2">
      <c r="B536" s="1">
        <v>533</v>
      </c>
      <c r="C536" s="76">
        <v>0</v>
      </c>
      <c r="D536" s="76">
        <v>26</v>
      </c>
      <c r="E536" s="76">
        <v>13</v>
      </c>
      <c r="F536" s="76">
        <v>44</v>
      </c>
      <c r="G536" s="76">
        <v>1</v>
      </c>
      <c r="H536" s="76">
        <v>0</v>
      </c>
      <c r="I536" s="76">
        <v>0</v>
      </c>
      <c r="J536" s="76">
        <v>1</v>
      </c>
      <c r="K536" s="76">
        <v>1</v>
      </c>
      <c r="L536" s="76">
        <v>133</v>
      </c>
    </row>
    <row r="537" spans="2:12" x14ac:dyDescent="0.2">
      <c r="B537" s="1">
        <v>534</v>
      </c>
      <c r="C537" s="76">
        <v>0</v>
      </c>
      <c r="D537" s="76">
        <v>22</v>
      </c>
      <c r="E537" s="76">
        <v>14</v>
      </c>
      <c r="F537" s="76">
        <v>38</v>
      </c>
      <c r="G537" s="76">
        <v>0</v>
      </c>
      <c r="H537" s="76">
        <v>0</v>
      </c>
      <c r="I537" s="76">
        <v>0</v>
      </c>
      <c r="J537" s="76">
        <v>1</v>
      </c>
      <c r="K537" s="76">
        <v>0</v>
      </c>
      <c r="L537" s="76">
        <v>128</v>
      </c>
    </row>
    <row r="538" spans="2:12" x14ac:dyDescent="0.2">
      <c r="B538" s="1">
        <v>535</v>
      </c>
      <c r="C538" s="76">
        <v>1</v>
      </c>
      <c r="D538" s="76">
        <v>27</v>
      </c>
      <c r="E538" s="76">
        <v>12</v>
      </c>
      <c r="F538" s="76">
        <v>32</v>
      </c>
      <c r="G538" s="76">
        <v>1</v>
      </c>
      <c r="H538" s="76">
        <v>0</v>
      </c>
      <c r="I538" s="76">
        <v>0</v>
      </c>
      <c r="J538" s="76">
        <v>1</v>
      </c>
      <c r="K538" s="76">
        <v>1</v>
      </c>
      <c r="L538" s="76">
        <v>48</v>
      </c>
    </row>
    <row r="539" spans="2:12" x14ac:dyDescent="0.2">
      <c r="B539" s="1">
        <v>536</v>
      </c>
      <c r="C539" s="76">
        <v>0</v>
      </c>
      <c r="D539" s="76">
        <v>17</v>
      </c>
      <c r="E539" s="76">
        <v>9</v>
      </c>
      <c r="F539" s="76">
        <v>42</v>
      </c>
      <c r="G539" s="76">
        <v>1</v>
      </c>
      <c r="H539" s="76">
        <v>0</v>
      </c>
      <c r="I539" s="76">
        <v>0</v>
      </c>
      <c r="J539" s="76">
        <v>1</v>
      </c>
      <c r="K539" s="76">
        <v>0</v>
      </c>
      <c r="L539" s="76">
        <v>146</v>
      </c>
    </row>
    <row r="540" spans="2:12" x14ac:dyDescent="0.2">
      <c r="B540" s="1">
        <v>537</v>
      </c>
      <c r="C540" s="76">
        <v>0</v>
      </c>
      <c r="D540" s="76">
        <v>34</v>
      </c>
      <c r="E540" s="76">
        <v>17</v>
      </c>
      <c r="F540" s="76">
        <v>40</v>
      </c>
      <c r="G540" s="76">
        <v>0</v>
      </c>
      <c r="H540" s="76">
        <v>0</v>
      </c>
      <c r="I540" s="76">
        <v>0</v>
      </c>
      <c r="J540" s="76">
        <v>1</v>
      </c>
      <c r="K540" s="76">
        <v>0</v>
      </c>
      <c r="L540" s="76">
        <v>133</v>
      </c>
    </row>
    <row r="541" spans="2:12" x14ac:dyDescent="0.2">
      <c r="B541" s="1">
        <v>538</v>
      </c>
      <c r="C541" s="76">
        <v>0</v>
      </c>
      <c r="D541" s="76">
        <v>41</v>
      </c>
      <c r="E541" s="76">
        <v>12</v>
      </c>
      <c r="F541" s="76">
        <v>42</v>
      </c>
      <c r="G541" s="76">
        <v>1</v>
      </c>
      <c r="H541" s="76">
        <v>0</v>
      </c>
      <c r="I541" s="76">
        <v>0</v>
      </c>
      <c r="J541" s="76">
        <v>1</v>
      </c>
      <c r="K541" s="76">
        <v>1</v>
      </c>
      <c r="L541" s="76">
        <v>121</v>
      </c>
    </row>
    <row r="542" spans="2:12" x14ac:dyDescent="0.2">
      <c r="B542" s="1">
        <v>539</v>
      </c>
      <c r="C542" s="76">
        <v>0</v>
      </c>
      <c r="D542" s="76">
        <v>22</v>
      </c>
      <c r="E542" s="76">
        <v>16</v>
      </c>
      <c r="F542" s="76">
        <v>38</v>
      </c>
      <c r="G542" s="76">
        <v>0</v>
      </c>
      <c r="H542" s="76">
        <v>0</v>
      </c>
      <c r="I542" s="76">
        <v>0</v>
      </c>
      <c r="J542" s="76">
        <v>1</v>
      </c>
      <c r="K542" s="76">
        <v>0</v>
      </c>
      <c r="L542" s="76">
        <v>155</v>
      </c>
    </row>
    <row r="543" spans="2:12" x14ac:dyDescent="0.2">
      <c r="B543" s="1">
        <v>540</v>
      </c>
      <c r="C543" s="76">
        <v>1</v>
      </c>
      <c r="D543" s="76">
        <v>39</v>
      </c>
      <c r="E543" s="76">
        <v>12</v>
      </c>
      <c r="F543" s="76">
        <v>40</v>
      </c>
      <c r="G543" s="76">
        <v>0</v>
      </c>
      <c r="H543" s="76">
        <v>0</v>
      </c>
      <c r="I543" s="76">
        <v>0</v>
      </c>
      <c r="J543" s="76">
        <v>1</v>
      </c>
      <c r="K543" s="76">
        <v>0</v>
      </c>
      <c r="L543" s="76">
        <v>125</v>
      </c>
    </row>
    <row r="544" spans="2:12" x14ac:dyDescent="0.2">
      <c r="B544" s="1">
        <v>541</v>
      </c>
      <c r="C544" s="76">
        <v>1</v>
      </c>
      <c r="D544" s="76">
        <v>24</v>
      </c>
      <c r="E544" s="76">
        <v>14</v>
      </c>
      <c r="F544" s="76">
        <v>41</v>
      </c>
      <c r="G544" s="76">
        <v>0</v>
      </c>
      <c r="H544" s="76">
        <v>0</v>
      </c>
      <c r="I544" s="76">
        <v>0</v>
      </c>
      <c r="J544" s="76">
        <v>1</v>
      </c>
      <c r="K544" s="76">
        <v>0</v>
      </c>
      <c r="L544" s="76">
        <v>118</v>
      </c>
    </row>
    <row r="545" spans="2:12" x14ac:dyDescent="0.2">
      <c r="B545" s="1">
        <v>542</v>
      </c>
      <c r="C545" s="76">
        <v>1</v>
      </c>
      <c r="D545" s="76">
        <v>36</v>
      </c>
      <c r="E545" s="76">
        <v>16</v>
      </c>
      <c r="F545" s="76">
        <v>38</v>
      </c>
      <c r="G545" s="76">
        <v>0</v>
      </c>
      <c r="H545" s="76">
        <v>0</v>
      </c>
      <c r="I545" s="76">
        <v>0</v>
      </c>
      <c r="J545" s="76">
        <v>1</v>
      </c>
      <c r="K545" s="76">
        <v>1</v>
      </c>
      <c r="L545" s="76">
        <v>105</v>
      </c>
    </row>
    <row r="546" spans="2:12" x14ac:dyDescent="0.2">
      <c r="B546" s="1">
        <v>543</v>
      </c>
      <c r="C546" s="76">
        <v>1</v>
      </c>
      <c r="D546" s="76">
        <v>15</v>
      </c>
      <c r="E546" s="76">
        <v>8</v>
      </c>
      <c r="F546" s="76">
        <v>42</v>
      </c>
      <c r="G546" s="76">
        <v>0</v>
      </c>
      <c r="H546" s="76">
        <v>0</v>
      </c>
      <c r="I546" s="76">
        <v>0</v>
      </c>
      <c r="J546" s="76">
        <v>1</v>
      </c>
      <c r="K546" s="76">
        <v>0</v>
      </c>
      <c r="L546" s="76">
        <v>119</v>
      </c>
    </row>
    <row r="547" spans="2:12" x14ac:dyDescent="0.2">
      <c r="B547" s="1">
        <v>544</v>
      </c>
      <c r="C547" s="76">
        <v>0</v>
      </c>
      <c r="D547" s="76">
        <v>30</v>
      </c>
      <c r="E547" s="76">
        <v>17</v>
      </c>
      <c r="F547" s="76">
        <v>39</v>
      </c>
      <c r="G547" s="76">
        <v>0</v>
      </c>
      <c r="H547" s="76">
        <v>0</v>
      </c>
      <c r="I547" s="76">
        <v>0</v>
      </c>
      <c r="J547" s="76">
        <v>1</v>
      </c>
      <c r="K547" s="76">
        <v>0</v>
      </c>
      <c r="L547" s="76">
        <v>93</v>
      </c>
    </row>
    <row r="548" spans="2:12" x14ac:dyDescent="0.2">
      <c r="B548" s="1">
        <v>545</v>
      </c>
      <c r="C548" s="76">
        <v>0</v>
      </c>
      <c r="D548" s="76">
        <v>16</v>
      </c>
      <c r="E548" s="76">
        <v>10</v>
      </c>
      <c r="F548" s="76">
        <v>37</v>
      </c>
      <c r="G548" s="76">
        <v>1</v>
      </c>
      <c r="H548" s="76">
        <v>0</v>
      </c>
      <c r="I548" s="76">
        <v>0</v>
      </c>
      <c r="J548" s="76">
        <v>1</v>
      </c>
      <c r="K548" s="76">
        <v>1</v>
      </c>
      <c r="L548" s="76">
        <v>102</v>
      </c>
    </row>
    <row r="549" spans="2:12" x14ac:dyDescent="0.2">
      <c r="B549" s="1">
        <v>546</v>
      </c>
      <c r="C549" s="76">
        <v>1</v>
      </c>
      <c r="D549" s="76">
        <v>33</v>
      </c>
      <c r="E549" s="76">
        <v>12</v>
      </c>
      <c r="F549" s="76">
        <v>38</v>
      </c>
      <c r="G549" s="76">
        <v>0</v>
      </c>
      <c r="H549" s="76">
        <v>0</v>
      </c>
      <c r="I549" s="76">
        <v>0</v>
      </c>
      <c r="J549" s="76">
        <v>1</v>
      </c>
      <c r="K549" s="76">
        <v>0</v>
      </c>
      <c r="L549" s="76">
        <v>141</v>
      </c>
    </row>
    <row r="550" spans="2:12" x14ac:dyDescent="0.2">
      <c r="B550" s="1">
        <v>547</v>
      </c>
      <c r="C550" s="76">
        <v>0</v>
      </c>
      <c r="D550" s="76">
        <v>27</v>
      </c>
      <c r="E550" s="76">
        <v>12</v>
      </c>
      <c r="F550" s="76">
        <v>40</v>
      </c>
      <c r="G550" s="76">
        <v>1</v>
      </c>
      <c r="H550" s="76">
        <v>0</v>
      </c>
      <c r="I550" s="76">
        <v>0</v>
      </c>
      <c r="J550" s="76">
        <v>1</v>
      </c>
      <c r="K550" s="76">
        <v>0</v>
      </c>
      <c r="L550" s="76">
        <v>134</v>
      </c>
    </row>
    <row r="551" spans="2:12" x14ac:dyDescent="0.2">
      <c r="B551" s="1">
        <v>548</v>
      </c>
      <c r="C551" s="76">
        <v>1</v>
      </c>
      <c r="D551" s="76">
        <v>25</v>
      </c>
      <c r="E551" s="76">
        <v>17</v>
      </c>
      <c r="F551" s="76">
        <v>39</v>
      </c>
      <c r="G551" s="76">
        <v>0</v>
      </c>
      <c r="H551" s="76">
        <v>0</v>
      </c>
      <c r="I551" s="76">
        <v>0</v>
      </c>
      <c r="J551" s="76">
        <v>1</v>
      </c>
      <c r="K551" s="76">
        <v>0</v>
      </c>
      <c r="L551" s="76">
        <v>98</v>
      </c>
    </row>
    <row r="552" spans="2:12" x14ac:dyDescent="0.2">
      <c r="B552" s="1">
        <v>549</v>
      </c>
      <c r="C552" s="76">
        <v>0</v>
      </c>
      <c r="D552" s="76">
        <v>25</v>
      </c>
      <c r="E552" s="76">
        <v>12</v>
      </c>
      <c r="F552" s="76">
        <v>44</v>
      </c>
      <c r="G552" s="76">
        <v>0</v>
      </c>
      <c r="H552" s="76">
        <v>0</v>
      </c>
      <c r="I552" s="76">
        <v>0</v>
      </c>
      <c r="J552" s="76">
        <v>1</v>
      </c>
      <c r="K552" s="76">
        <v>1</v>
      </c>
      <c r="L552" s="76">
        <v>86</v>
      </c>
    </row>
    <row r="553" spans="2:12" x14ac:dyDescent="0.2">
      <c r="B553" s="1">
        <v>550</v>
      </c>
      <c r="C553" s="76">
        <v>1</v>
      </c>
      <c r="D553" s="76">
        <v>17</v>
      </c>
      <c r="E553" s="76">
        <v>11</v>
      </c>
      <c r="F553" s="76">
        <v>38</v>
      </c>
      <c r="G553" s="76">
        <v>1</v>
      </c>
      <c r="H553" s="76">
        <v>0</v>
      </c>
      <c r="I553" s="76">
        <v>0</v>
      </c>
      <c r="J553" s="76">
        <v>1</v>
      </c>
      <c r="K553" s="76">
        <v>1</v>
      </c>
      <c r="L553" s="76">
        <v>106</v>
      </c>
    </row>
    <row r="554" spans="2:12" x14ac:dyDescent="0.2">
      <c r="B554" s="1">
        <v>551</v>
      </c>
      <c r="C554" s="76">
        <v>1</v>
      </c>
      <c r="D554" s="76">
        <v>22</v>
      </c>
      <c r="E554" s="76">
        <v>14</v>
      </c>
      <c r="F554" s="76">
        <v>41</v>
      </c>
      <c r="G554" s="76">
        <v>1</v>
      </c>
      <c r="H554" s="76">
        <v>0</v>
      </c>
      <c r="I554" s="76">
        <v>0</v>
      </c>
      <c r="J554" s="76">
        <v>1</v>
      </c>
      <c r="K554" s="76">
        <v>1</v>
      </c>
      <c r="L554" s="76">
        <v>131</v>
      </c>
    </row>
    <row r="555" spans="2:12" x14ac:dyDescent="0.2">
      <c r="B555" s="1">
        <v>552</v>
      </c>
      <c r="C555" s="76">
        <v>0</v>
      </c>
      <c r="D555" s="76">
        <v>33</v>
      </c>
      <c r="E555" s="76">
        <v>12</v>
      </c>
      <c r="F555" s="76">
        <v>38</v>
      </c>
      <c r="G555" s="76">
        <v>0</v>
      </c>
      <c r="H555" s="76">
        <v>0</v>
      </c>
      <c r="I555" s="76">
        <v>0</v>
      </c>
      <c r="J555" s="76">
        <v>1</v>
      </c>
      <c r="K555" s="76">
        <v>1</v>
      </c>
      <c r="L555" s="76">
        <v>140</v>
      </c>
    </row>
    <row r="556" spans="2:12" x14ac:dyDescent="0.2">
      <c r="B556" s="1">
        <v>553</v>
      </c>
      <c r="C556" s="76">
        <v>1</v>
      </c>
      <c r="D556" s="76">
        <v>19</v>
      </c>
      <c r="E556" s="76">
        <v>13</v>
      </c>
      <c r="F556" s="76">
        <v>39</v>
      </c>
      <c r="G556" s="76">
        <v>0</v>
      </c>
      <c r="H556" s="76">
        <v>0</v>
      </c>
      <c r="I556" s="76">
        <v>0</v>
      </c>
      <c r="J556" s="76">
        <v>1</v>
      </c>
      <c r="K556" s="76">
        <v>0</v>
      </c>
      <c r="L556" s="76">
        <v>123</v>
      </c>
    </row>
    <row r="557" spans="2:12" x14ac:dyDescent="0.2">
      <c r="B557" s="1">
        <v>554</v>
      </c>
      <c r="C557" s="76">
        <v>1</v>
      </c>
      <c r="D557" s="76">
        <v>21</v>
      </c>
      <c r="E557" s="76">
        <v>12</v>
      </c>
      <c r="F557" s="76">
        <v>41</v>
      </c>
      <c r="G557" s="76">
        <v>0</v>
      </c>
      <c r="H557" s="76">
        <v>0</v>
      </c>
      <c r="I557" s="76">
        <v>0</v>
      </c>
      <c r="J557" s="76">
        <v>1</v>
      </c>
      <c r="K557" s="76">
        <v>0</v>
      </c>
      <c r="L557" s="76">
        <v>123</v>
      </c>
    </row>
    <row r="558" spans="2:12" x14ac:dyDescent="0.2">
      <c r="B558" s="1">
        <v>555</v>
      </c>
      <c r="C558" s="76">
        <v>0</v>
      </c>
      <c r="D558" s="76">
        <v>25</v>
      </c>
      <c r="E558" s="76">
        <v>14</v>
      </c>
      <c r="F558" s="76">
        <v>38</v>
      </c>
      <c r="G558" s="76">
        <v>0</v>
      </c>
      <c r="H558" s="76">
        <v>0</v>
      </c>
      <c r="I558" s="76">
        <v>0</v>
      </c>
      <c r="J558" s="76">
        <v>1</v>
      </c>
      <c r="K558" s="76">
        <v>0</v>
      </c>
      <c r="L558" s="76">
        <v>128</v>
      </c>
    </row>
    <row r="559" spans="2:12" x14ac:dyDescent="0.2">
      <c r="B559" s="1">
        <v>556</v>
      </c>
      <c r="C559" s="76">
        <v>1</v>
      </c>
      <c r="D559" s="76">
        <v>19</v>
      </c>
      <c r="E559" s="76">
        <v>13</v>
      </c>
      <c r="F559" s="76">
        <v>37</v>
      </c>
      <c r="G559" s="76">
        <v>1</v>
      </c>
      <c r="H559" s="76">
        <v>0</v>
      </c>
      <c r="I559" s="76">
        <v>0</v>
      </c>
      <c r="J559" s="76">
        <v>1</v>
      </c>
      <c r="K559" s="76">
        <v>1</v>
      </c>
      <c r="L559" s="76">
        <v>105</v>
      </c>
    </row>
    <row r="560" spans="2:12" x14ac:dyDescent="0.2">
      <c r="B560" s="1">
        <v>557</v>
      </c>
      <c r="C560" s="76">
        <v>1</v>
      </c>
      <c r="D560" s="76">
        <v>29</v>
      </c>
      <c r="E560" s="76">
        <v>14</v>
      </c>
      <c r="F560" s="76">
        <v>39</v>
      </c>
      <c r="G560" s="76">
        <v>0</v>
      </c>
      <c r="H560" s="76">
        <v>0</v>
      </c>
      <c r="I560" s="76">
        <v>0</v>
      </c>
      <c r="J560" s="76">
        <v>1</v>
      </c>
      <c r="K560" s="76">
        <v>0</v>
      </c>
      <c r="L560" s="76">
        <v>127</v>
      </c>
    </row>
    <row r="561" spans="2:12" x14ac:dyDescent="0.2">
      <c r="B561" s="1">
        <v>558</v>
      </c>
      <c r="C561" s="76">
        <v>0</v>
      </c>
      <c r="D561" s="76">
        <v>29</v>
      </c>
      <c r="E561" s="76">
        <v>8</v>
      </c>
      <c r="F561" s="76">
        <v>39</v>
      </c>
      <c r="G561" s="76">
        <v>0</v>
      </c>
      <c r="H561" s="76">
        <v>0</v>
      </c>
      <c r="I561" s="76">
        <v>0</v>
      </c>
      <c r="J561" s="76">
        <v>1</v>
      </c>
      <c r="K561" s="76">
        <v>0</v>
      </c>
      <c r="L561" s="76">
        <v>136</v>
      </c>
    </row>
    <row r="562" spans="2:12" x14ac:dyDescent="0.2">
      <c r="B562" s="1">
        <v>559</v>
      </c>
      <c r="C562" s="76">
        <v>1</v>
      </c>
      <c r="D562" s="76">
        <v>14</v>
      </c>
      <c r="E562" s="76">
        <v>8</v>
      </c>
      <c r="F562" s="76">
        <v>40</v>
      </c>
      <c r="G562" s="76">
        <v>1</v>
      </c>
      <c r="H562" s="76">
        <v>0</v>
      </c>
      <c r="I562" s="76">
        <v>0</v>
      </c>
      <c r="J562" s="76">
        <v>1</v>
      </c>
      <c r="K562" s="76">
        <v>1</v>
      </c>
      <c r="L562" s="76">
        <v>95</v>
      </c>
    </row>
    <row r="563" spans="2:12" x14ac:dyDescent="0.2">
      <c r="B563" s="1">
        <v>560</v>
      </c>
      <c r="C563" s="76">
        <v>1</v>
      </c>
      <c r="D563" s="76">
        <v>19</v>
      </c>
      <c r="E563" s="76">
        <v>11</v>
      </c>
      <c r="F563" s="76">
        <v>34</v>
      </c>
      <c r="G563" s="76">
        <v>1</v>
      </c>
      <c r="H563" s="76">
        <v>0</v>
      </c>
      <c r="I563" s="76">
        <v>0</v>
      </c>
      <c r="J563" s="76">
        <v>1</v>
      </c>
      <c r="K563" s="76">
        <v>1</v>
      </c>
      <c r="L563" s="76">
        <v>78</v>
      </c>
    </row>
    <row r="564" spans="2:12" x14ac:dyDescent="0.2">
      <c r="B564" s="1">
        <v>561</v>
      </c>
      <c r="C564" s="76">
        <v>1</v>
      </c>
      <c r="D564" s="76">
        <v>20</v>
      </c>
      <c r="E564" s="76">
        <v>13</v>
      </c>
      <c r="F564" s="76">
        <v>43</v>
      </c>
      <c r="G564" s="76">
        <v>0</v>
      </c>
      <c r="H564" s="76">
        <v>0</v>
      </c>
      <c r="I564" s="76">
        <v>0</v>
      </c>
      <c r="J564" s="76">
        <v>1</v>
      </c>
      <c r="K564" s="76">
        <v>0</v>
      </c>
      <c r="L564" s="76">
        <v>125</v>
      </c>
    </row>
    <row r="565" spans="2:12" x14ac:dyDescent="0.2">
      <c r="B565" s="1">
        <v>562</v>
      </c>
      <c r="C565" s="76">
        <v>1</v>
      </c>
      <c r="D565" s="76">
        <v>31</v>
      </c>
      <c r="E565" s="76">
        <v>16</v>
      </c>
      <c r="F565" s="76">
        <v>38</v>
      </c>
      <c r="G565" s="76">
        <v>0</v>
      </c>
      <c r="H565" s="76">
        <v>0</v>
      </c>
      <c r="I565" s="76">
        <v>0</v>
      </c>
      <c r="J565" s="76">
        <v>1</v>
      </c>
      <c r="K565" s="76">
        <v>0</v>
      </c>
      <c r="L565" s="76">
        <v>122</v>
      </c>
    </row>
    <row r="566" spans="2:12" x14ac:dyDescent="0.2">
      <c r="B566" s="1">
        <v>563</v>
      </c>
      <c r="C566" s="76">
        <v>1</v>
      </c>
      <c r="D566" s="76">
        <v>33</v>
      </c>
      <c r="E566" s="76">
        <v>6</v>
      </c>
      <c r="F566" s="76">
        <v>38</v>
      </c>
      <c r="G566" s="76">
        <v>0</v>
      </c>
      <c r="H566" s="76">
        <v>0</v>
      </c>
      <c r="I566" s="76">
        <v>0</v>
      </c>
      <c r="J566" s="76">
        <v>1</v>
      </c>
      <c r="K566" s="76">
        <v>0</v>
      </c>
      <c r="L566" s="76">
        <v>109</v>
      </c>
    </row>
    <row r="567" spans="2:12" x14ac:dyDescent="0.2">
      <c r="B567" s="1">
        <v>564</v>
      </c>
      <c r="C567" s="76">
        <v>1</v>
      </c>
      <c r="D567" s="76">
        <v>33</v>
      </c>
      <c r="E567" s="76">
        <v>1</v>
      </c>
      <c r="F567" s="76">
        <v>40</v>
      </c>
      <c r="G567" s="76">
        <v>1</v>
      </c>
      <c r="H567" s="76">
        <v>0</v>
      </c>
      <c r="I567" s="76">
        <v>0</v>
      </c>
      <c r="J567" s="76">
        <v>1</v>
      </c>
      <c r="K567" s="76">
        <v>0</v>
      </c>
      <c r="L567" s="76">
        <v>117</v>
      </c>
    </row>
    <row r="568" spans="2:12" x14ac:dyDescent="0.2">
      <c r="B568" s="1">
        <v>565</v>
      </c>
      <c r="C568" s="76">
        <v>0</v>
      </c>
      <c r="D568" s="76">
        <v>33</v>
      </c>
      <c r="E568" s="76">
        <v>17</v>
      </c>
      <c r="F568" s="76">
        <v>39</v>
      </c>
      <c r="G568" s="76">
        <v>0</v>
      </c>
      <c r="H568" s="76">
        <v>0</v>
      </c>
      <c r="I568" s="76">
        <v>0</v>
      </c>
      <c r="J568" s="76">
        <v>1</v>
      </c>
      <c r="K568" s="76">
        <v>0</v>
      </c>
      <c r="L568" s="76">
        <v>138</v>
      </c>
    </row>
    <row r="569" spans="2:12" x14ac:dyDescent="0.2">
      <c r="B569" s="1">
        <v>566</v>
      </c>
      <c r="C569" s="76">
        <v>0</v>
      </c>
      <c r="D569" s="76">
        <v>32</v>
      </c>
      <c r="E569" s="76">
        <v>17</v>
      </c>
      <c r="F569" s="76">
        <v>40</v>
      </c>
      <c r="G569" s="76">
        <v>0</v>
      </c>
      <c r="H569" s="76">
        <v>0</v>
      </c>
      <c r="I569" s="76">
        <v>0</v>
      </c>
      <c r="J569" s="76">
        <v>1</v>
      </c>
      <c r="K569" s="76">
        <v>1</v>
      </c>
      <c r="L569" s="76">
        <v>103</v>
      </c>
    </row>
    <row r="570" spans="2:12" x14ac:dyDescent="0.2">
      <c r="B570" s="1">
        <v>567</v>
      </c>
      <c r="C570" s="76">
        <v>1</v>
      </c>
      <c r="D570" s="76">
        <v>18</v>
      </c>
      <c r="E570" s="76">
        <v>10</v>
      </c>
      <c r="F570" s="76">
        <v>39</v>
      </c>
      <c r="G570" s="76">
        <v>1</v>
      </c>
      <c r="H570" s="76">
        <v>0</v>
      </c>
      <c r="I570" s="76">
        <v>0</v>
      </c>
      <c r="J570" s="76">
        <v>1</v>
      </c>
      <c r="K570" s="76">
        <v>1</v>
      </c>
      <c r="L570" s="76">
        <v>117</v>
      </c>
    </row>
    <row r="571" spans="2:12" x14ac:dyDescent="0.2">
      <c r="B571" s="1">
        <v>568</v>
      </c>
      <c r="C571" s="76">
        <v>1</v>
      </c>
      <c r="D571" s="76">
        <v>21</v>
      </c>
      <c r="E571" s="76">
        <v>13</v>
      </c>
      <c r="F571" s="76">
        <v>39</v>
      </c>
      <c r="G571" s="76">
        <v>0</v>
      </c>
      <c r="H571" s="76">
        <v>0</v>
      </c>
      <c r="I571" s="76">
        <v>0</v>
      </c>
      <c r="J571" s="76">
        <v>1</v>
      </c>
      <c r="K571" s="76">
        <v>0</v>
      </c>
      <c r="L571" s="76">
        <v>73</v>
      </c>
    </row>
    <row r="572" spans="2:12" x14ac:dyDescent="0.2">
      <c r="B572" s="1">
        <v>569</v>
      </c>
      <c r="C572" s="76">
        <v>0</v>
      </c>
      <c r="D572" s="76">
        <v>29</v>
      </c>
      <c r="E572" s="76">
        <v>12</v>
      </c>
      <c r="F572" s="76">
        <v>35</v>
      </c>
      <c r="G572" s="76">
        <v>0</v>
      </c>
      <c r="H572" s="76">
        <v>0</v>
      </c>
      <c r="I572" s="76">
        <v>0</v>
      </c>
      <c r="J572" s="76">
        <v>1</v>
      </c>
      <c r="K572" s="76">
        <v>0</v>
      </c>
      <c r="L572" s="76">
        <v>102</v>
      </c>
    </row>
    <row r="573" spans="2:12" x14ac:dyDescent="0.2">
      <c r="B573" s="1">
        <v>570</v>
      </c>
      <c r="C573" s="76">
        <v>1</v>
      </c>
      <c r="D573" s="76">
        <v>17</v>
      </c>
      <c r="E573" s="76">
        <v>11</v>
      </c>
      <c r="F573" s="76">
        <v>39</v>
      </c>
      <c r="G573" s="76">
        <v>1</v>
      </c>
      <c r="H573" s="76">
        <v>0</v>
      </c>
      <c r="I573" s="76">
        <v>0</v>
      </c>
      <c r="J573" s="76">
        <v>1</v>
      </c>
      <c r="K573" s="76">
        <v>1</v>
      </c>
      <c r="L573" s="76">
        <v>106</v>
      </c>
    </row>
    <row r="574" spans="2:12" x14ac:dyDescent="0.2">
      <c r="B574" s="1">
        <v>571</v>
      </c>
      <c r="C574" s="76">
        <v>0</v>
      </c>
      <c r="D574" s="76">
        <v>27</v>
      </c>
      <c r="E574" s="76">
        <v>17</v>
      </c>
      <c r="F574" s="76">
        <v>41</v>
      </c>
      <c r="G574" s="76">
        <v>0</v>
      </c>
      <c r="H574" s="76">
        <v>0</v>
      </c>
      <c r="I574" s="76">
        <v>0</v>
      </c>
      <c r="J574" s="76">
        <v>1</v>
      </c>
      <c r="K574" s="76">
        <v>0</v>
      </c>
      <c r="L574" s="76">
        <v>119</v>
      </c>
    </row>
    <row r="575" spans="2:12" x14ac:dyDescent="0.2">
      <c r="B575" s="1">
        <v>572</v>
      </c>
      <c r="C575" s="76">
        <v>0</v>
      </c>
      <c r="D575" s="76">
        <v>16</v>
      </c>
      <c r="E575" s="76">
        <v>8</v>
      </c>
      <c r="F575" s="76">
        <v>38</v>
      </c>
      <c r="G575" s="76">
        <v>1</v>
      </c>
      <c r="H575" s="76">
        <v>0</v>
      </c>
      <c r="I575" s="76">
        <v>0</v>
      </c>
      <c r="J575" s="76">
        <v>1</v>
      </c>
      <c r="K575" s="76">
        <v>1</v>
      </c>
      <c r="L575" s="76">
        <v>127</v>
      </c>
    </row>
    <row r="576" spans="2:12" x14ac:dyDescent="0.2">
      <c r="B576" s="1">
        <v>573</v>
      </c>
      <c r="C576" s="76">
        <v>0</v>
      </c>
      <c r="D576" s="76">
        <v>19</v>
      </c>
      <c r="E576" s="76">
        <v>12</v>
      </c>
      <c r="F576" s="76">
        <v>37</v>
      </c>
      <c r="G576" s="76">
        <v>1</v>
      </c>
      <c r="H576" s="76">
        <v>0</v>
      </c>
      <c r="I576" s="76">
        <v>0</v>
      </c>
      <c r="J576" s="76">
        <v>1</v>
      </c>
      <c r="K576" s="76">
        <v>1</v>
      </c>
      <c r="L576" s="76">
        <v>105</v>
      </c>
    </row>
    <row r="577" spans="2:12" x14ac:dyDescent="0.2">
      <c r="B577" s="1">
        <v>574</v>
      </c>
      <c r="C577" s="76">
        <v>0</v>
      </c>
      <c r="D577" s="76">
        <v>29</v>
      </c>
      <c r="E577" s="76">
        <v>15</v>
      </c>
      <c r="F577" s="76">
        <v>39</v>
      </c>
      <c r="G577" s="76">
        <v>0</v>
      </c>
      <c r="H577" s="76">
        <v>0</v>
      </c>
      <c r="I577" s="76">
        <v>0</v>
      </c>
      <c r="J577" s="76">
        <v>1</v>
      </c>
      <c r="K577" s="76">
        <v>0</v>
      </c>
      <c r="L577" s="76">
        <v>116</v>
      </c>
    </row>
    <row r="578" spans="2:12" x14ac:dyDescent="0.2">
      <c r="B578" s="1">
        <v>575</v>
      </c>
      <c r="C578" s="76">
        <v>1</v>
      </c>
      <c r="D578" s="76">
        <v>21</v>
      </c>
      <c r="E578" s="76">
        <v>12</v>
      </c>
      <c r="F578" s="76">
        <v>40</v>
      </c>
      <c r="G578" s="76">
        <v>1</v>
      </c>
      <c r="H578" s="76">
        <v>0</v>
      </c>
      <c r="I578" s="76">
        <v>0</v>
      </c>
      <c r="J578" s="76">
        <v>1</v>
      </c>
      <c r="K578" s="76">
        <v>1</v>
      </c>
      <c r="L578" s="76">
        <v>133</v>
      </c>
    </row>
    <row r="579" spans="2:12" x14ac:dyDescent="0.2">
      <c r="B579" s="1">
        <v>576</v>
      </c>
      <c r="C579" s="76">
        <v>1</v>
      </c>
      <c r="D579" s="76">
        <v>26</v>
      </c>
      <c r="E579" s="76">
        <v>16</v>
      </c>
      <c r="F579" s="76">
        <v>37</v>
      </c>
      <c r="G579" s="76">
        <v>0</v>
      </c>
      <c r="H579" s="76">
        <v>0</v>
      </c>
      <c r="I579" s="76">
        <v>0</v>
      </c>
      <c r="J579" s="76">
        <v>1</v>
      </c>
      <c r="K579" s="76">
        <v>0</v>
      </c>
      <c r="L579" s="76">
        <v>106</v>
      </c>
    </row>
    <row r="580" spans="2:12" x14ac:dyDescent="0.2">
      <c r="B580" s="1">
        <v>577</v>
      </c>
      <c r="C580" s="76">
        <v>1</v>
      </c>
      <c r="D580" s="76">
        <v>23</v>
      </c>
      <c r="E580" s="76">
        <v>15</v>
      </c>
      <c r="F580" s="76">
        <v>41</v>
      </c>
      <c r="G580" s="76">
        <v>0</v>
      </c>
      <c r="H580" s="76">
        <v>0</v>
      </c>
      <c r="I580" s="76">
        <v>0</v>
      </c>
      <c r="J580" s="76">
        <v>1</v>
      </c>
      <c r="K580" s="76">
        <v>0</v>
      </c>
      <c r="L580" s="76">
        <v>136</v>
      </c>
    </row>
    <row r="581" spans="2:12" x14ac:dyDescent="0.2">
      <c r="B581" s="1">
        <v>578</v>
      </c>
      <c r="C581" s="76">
        <v>1</v>
      </c>
      <c r="D581" s="76">
        <v>13</v>
      </c>
      <c r="E581" s="76">
        <v>7</v>
      </c>
      <c r="F581" s="76">
        <v>39</v>
      </c>
      <c r="G581" s="76">
        <v>1</v>
      </c>
      <c r="H581" s="76">
        <v>0</v>
      </c>
      <c r="I581" s="76">
        <v>0</v>
      </c>
      <c r="J581" s="76">
        <v>1</v>
      </c>
      <c r="K581" s="76">
        <v>0</v>
      </c>
      <c r="L581" s="76">
        <v>118</v>
      </c>
    </row>
    <row r="582" spans="2:12" x14ac:dyDescent="0.2">
      <c r="B582" s="1">
        <v>579</v>
      </c>
      <c r="C582" s="76">
        <v>1</v>
      </c>
      <c r="D582" s="76">
        <v>25</v>
      </c>
      <c r="E582" s="76">
        <v>16</v>
      </c>
      <c r="F582" s="76">
        <v>41</v>
      </c>
      <c r="G582" s="76">
        <v>0</v>
      </c>
      <c r="H582" s="76">
        <v>0</v>
      </c>
      <c r="I582" s="76">
        <v>0</v>
      </c>
      <c r="J582" s="76">
        <v>1</v>
      </c>
      <c r="K582" s="76">
        <v>0</v>
      </c>
      <c r="L582" s="76">
        <v>125</v>
      </c>
    </row>
    <row r="583" spans="2:12" x14ac:dyDescent="0.2">
      <c r="B583" s="1">
        <v>580</v>
      </c>
      <c r="C583" s="76">
        <v>0</v>
      </c>
      <c r="D583" s="76">
        <v>25</v>
      </c>
      <c r="E583" s="76">
        <v>14</v>
      </c>
      <c r="F583" s="76">
        <v>40</v>
      </c>
      <c r="G583" s="76">
        <v>0</v>
      </c>
      <c r="H583" s="76">
        <v>0</v>
      </c>
      <c r="I583" s="76">
        <v>0</v>
      </c>
      <c r="J583" s="76">
        <v>1</v>
      </c>
      <c r="K583" s="76">
        <v>0</v>
      </c>
      <c r="L583" s="76">
        <v>112</v>
      </c>
    </row>
    <row r="584" spans="2:12" x14ac:dyDescent="0.2">
      <c r="B584" s="1">
        <v>581</v>
      </c>
      <c r="C584" s="76">
        <v>0</v>
      </c>
      <c r="D584" s="76">
        <v>35</v>
      </c>
      <c r="E584" s="76">
        <v>16</v>
      </c>
      <c r="F584" s="76">
        <v>38</v>
      </c>
      <c r="G584" s="76">
        <v>0</v>
      </c>
      <c r="H584" s="76">
        <v>0</v>
      </c>
      <c r="I584" s="76">
        <v>0</v>
      </c>
      <c r="J584" s="76">
        <v>1</v>
      </c>
      <c r="K584" s="76">
        <v>0</v>
      </c>
      <c r="L584" s="76">
        <v>119</v>
      </c>
    </row>
    <row r="585" spans="2:12" x14ac:dyDescent="0.2">
      <c r="B585" s="1">
        <v>582</v>
      </c>
      <c r="C585" s="76">
        <v>1</v>
      </c>
      <c r="D585" s="76">
        <v>31</v>
      </c>
      <c r="E585" s="76">
        <v>17</v>
      </c>
      <c r="F585" s="76">
        <v>41</v>
      </c>
      <c r="G585" s="76">
        <v>0</v>
      </c>
      <c r="H585" s="76">
        <v>0</v>
      </c>
      <c r="I585" s="76">
        <v>0</v>
      </c>
      <c r="J585" s="76">
        <v>1</v>
      </c>
      <c r="K585" s="76">
        <v>1</v>
      </c>
      <c r="L585" s="76">
        <v>123</v>
      </c>
    </row>
    <row r="586" spans="2:12" x14ac:dyDescent="0.2">
      <c r="B586" s="1">
        <v>583</v>
      </c>
      <c r="C586" s="76">
        <v>0</v>
      </c>
      <c r="D586" s="76">
        <v>15</v>
      </c>
      <c r="E586" s="76">
        <v>8</v>
      </c>
      <c r="F586" s="76">
        <v>35</v>
      </c>
      <c r="G586" s="76">
        <v>0</v>
      </c>
      <c r="H586" s="76">
        <v>0</v>
      </c>
      <c r="I586" s="76">
        <v>0</v>
      </c>
      <c r="J586" s="76">
        <v>1</v>
      </c>
      <c r="K586" s="76">
        <v>0</v>
      </c>
      <c r="L586" s="76">
        <v>87</v>
      </c>
    </row>
    <row r="587" spans="2:12" x14ac:dyDescent="0.2">
      <c r="B587" s="1">
        <v>584</v>
      </c>
      <c r="C587" s="76">
        <v>1</v>
      </c>
      <c r="D587" s="76">
        <v>21</v>
      </c>
      <c r="E587" s="76">
        <v>15</v>
      </c>
      <c r="F587" s="76">
        <v>39</v>
      </c>
      <c r="G587" s="76">
        <v>0</v>
      </c>
      <c r="H587" s="76">
        <v>0</v>
      </c>
      <c r="I587" s="76">
        <v>0</v>
      </c>
      <c r="J587" s="76">
        <v>1</v>
      </c>
      <c r="K587" s="76">
        <v>0</v>
      </c>
      <c r="L587" s="76">
        <v>113</v>
      </c>
    </row>
    <row r="588" spans="2:12" x14ac:dyDescent="0.2">
      <c r="B588" s="1">
        <v>585</v>
      </c>
      <c r="C588" s="76">
        <v>0</v>
      </c>
      <c r="D588" s="76">
        <v>34</v>
      </c>
      <c r="E588" s="76">
        <v>16</v>
      </c>
      <c r="F588" s="76">
        <v>38</v>
      </c>
      <c r="G588" s="76">
        <v>0</v>
      </c>
      <c r="H588" s="76">
        <v>0</v>
      </c>
      <c r="I588" s="76">
        <v>0</v>
      </c>
      <c r="J588" s="76">
        <v>1</v>
      </c>
      <c r="K588" s="76">
        <v>0</v>
      </c>
      <c r="L588" s="76">
        <v>128</v>
      </c>
    </row>
    <row r="589" spans="2:12" x14ac:dyDescent="0.2">
      <c r="B589" s="1">
        <v>586</v>
      </c>
      <c r="C589" s="76">
        <v>1</v>
      </c>
      <c r="D589" s="76">
        <v>16</v>
      </c>
      <c r="E589" s="76">
        <v>10</v>
      </c>
      <c r="F589" s="76">
        <v>32</v>
      </c>
      <c r="G589" s="76">
        <v>1</v>
      </c>
      <c r="H589" s="76">
        <v>0</v>
      </c>
      <c r="I589" s="76">
        <v>0</v>
      </c>
      <c r="J589" s="76">
        <v>1</v>
      </c>
      <c r="K589" s="76">
        <v>1</v>
      </c>
      <c r="L589" s="76">
        <v>91</v>
      </c>
    </row>
    <row r="590" spans="2:12" x14ac:dyDescent="0.2">
      <c r="B590" s="1">
        <v>587</v>
      </c>
      <c r="C590" s="76">
        <v>1</v>
      </c>
      <c r="D590" s="76">
        <v>30</v>
      </c>
      <c r="E590" s="76">
        <v>12</v>
      </c>
      <c r="F590" s="76">
        <v>40</v>
      </c>
      <c r="G590" s="76">
        <v>1</v>
      </c>
      <c r="H590" s="76">
        <v>0</v>
      </c>
      <c r="I590" s="76">
        <v>0</v>
      </c>
      <c r="J590" s="76">
        <v>1</v>
      </c>
      <c r="K590" s="76">
        <v>0</v>
      </c>
      <c r="L590" s="76">
        <v>117</v>
      </c>
    </row>
    <row r="591" spans="2:12" x14ac:dyDescent="0.2">
      <c r="B591" s="1">
        <v>588</v>
      </c>
      <c r="C591" s="76">
        <v>1</v>
      </c>
      <c r="D591" s="76">
        <v>28</v>
      </c>
      <c r="E591" s="76">
        <v>16</v>
      </c>
      <c r="F591" s="76">
        <v>41</v>
      </c>
      <c r="G591" s="76">
        <v>0</v>
      </c>
      <c r="H591" s="76">
        <v>0</v>
      </c>
      <c r="I591" s="76">
        <v>0</v>
      </c>
      <c r="J591" s="76">
        <v>1</v>
      </c>
      <c r="K591" s="76">
        <v>0</v>
      </c>
      <c r="L591" s="76">
        <v>158</v>
      </c>
    </row>
    <row r="592" spans="2:12" x14ac:dyDescent="0.2">
      <c r="B592" s="1">
        <v>589</v>
      </c>
      <c r="C592" s="76">
        <v>0</v>
      </c>
      <c r="D592" s="76">
        <v>38</v>
      </c>
      <c r="E592" s="76">
        <v>17</v>
      </c>
      <c r="F592" s="76">
        <v>39</v>
      </c>
      <c r="G592" s="76">
        <v>0</v>
      </c>
      <c r="H592" s="76">
        <v>0</v>
      </c>
      <c r="I592" s="76">
        <v>0</v>
      </c>
      <c r="J592" s="76">
        <v>2</v>
      </c>
      <c r="K592" s="76">
        <v>0</v>
      </c>
      <c r="L592" s="76">
        <v>111</v>
      </c>
    </row>
    <row r="593" spans="2:12" x14ac:dyDescent="0.2">
      <c r="B593" s="1">
        <v>590</v>
      </c>
      <c r="C593" s="76">
        <v>0</v>
      </c>
      <c r="D593" s="76">
        <v>20</v>
      </c>
      <c r="E593" s="76">
        <v>12</v>
      </c>
      <c r="F593" s="76">
        <v>38</v>
      </c>
      <c r="G593" s="76">
        <v>0</v>
      </c>
      <c r="H593" s="76">
        <v>0</v>
      </c>
      <c r="I593" s="76">
        <v>0</v>
      </c>
      <c r="J593" s="76">
        <v>1</v>
      </c>
      <c r="K593" s="76">
        <v>0</v>
      </c>
      <c r="L593" s="76">
        <v>128</v>
      </c>
    </row>
    <row r="594" spans="2:12" x14ac:dyDescent="0.2">
      <c r="B594" s="1">
        <v>591</v>
      </c>
      <c r="C594" s="76">
        <v>1</v>
      </c>
      <c r="D594" s="76">
        <v>24</v>
      </c>
      <c r="E594" s="76">
        <v>15</v>
      </c>
      <c r="F594" s="76">
        <v>39</v>
      </c>
      <c r="G594" s="76">
        <v>0</v>
      </c>
      <c r="H594" s="76">
        <v>0</v>
      </c>
      <c r="I594" s="76">
        <v>0</v>
      </c>
      <c r="J594" s="76">
        <v>1</v>
      </c>
      <c r="K594" s="76">
        <v>1</v>
      </c>
      <c r="L594" s="76">
        <v>125</v>
      </c>
    </row>
    <row r="595" spans="2:12" x14ac:dyDescent="0.2">
      <c r="B595" s="1">
        <v>592</v>
      </c>
      <c r="C595" s="76">
        <v>0</v>
      </c>
      <c r="D595" s="76">
        <v>26</v>
      </c>
      <c r="E595" s="76">
        <v>16</v>
      </c>
      <c r="F595" s="76">
        <v>39</v>
      </c>
      <c r="G595" s="76">
        <v>0</v>
      </c>
      <c r="H595" s="76">
        <v>0</v>
      </c>
      <c r="I595" s="76">
        <v>0</v>
      </c>
      <c r="J595" s="76">
        <v>1</v>
      </c>
      <c r="K595" s="76">
        <v>0</v>
      </c>
      <c r="L595" s="76">
        <v>129</v>
      </c>
    </row>
    <row r="596" spans="2:12" x14ac:dyDescent="0.2">
      <c r="B596" s="1">
        <v>593</v>
      </c>
      <c r="C596" s="76">
        <v>1</v>
      </c>
      <c r="D596" s="76">
        <v>33</v>
      </c>
      <c r="E596" s="76">
        <v>15</v>
      </c>
      <c r="F596" s="76">
        <v>39</v>
      </c>
      <c r="G596" s="76">
        <v>0</v>
      </c>
      <c r="H596" s="76">
        <v>0</v>
      </c>
      <c r="I596" s="76">
        <v>0</v>
      </c>
      <c r="J596" s="76">
        <v>1</v>
      </c>
      <c r="K596" s="76">
        <v>0</v>
      </c>
      <c r="L596" s="76">
        <v>146</v>
      </c>
    </row>
    <row r="597" spans="2:12" x14ac:dyDescent="0.2">
      <c r="B597" s="1">
        <v>594</v>
      </c>
      <c r="C597" s="76">
        <v>0</v>
      </c>
      <c r="D597" s="76">
        <v>22</v>
      </c>
      <c r="E597" s="76">
        <v>13</v>
      </c>
      <c r="F597" s="76">
        <v>45</v>
      </c>
      <c r="G597" s="76">
        <v>0</v>
      </c>
      <c r="H597" s="76">
        <v>0</v>
      </c>
      <c r="I597" s="76">
        <v>0</v>
      </c>
      <c r="J597" s="76">
        <v>1</v>
      </c>
      <c r="K597" s="76">
        <v>0</v>
      </c>
      <c r="L597" s="76">
        <v>105</v>
      </c>
    </row>
    <row r="598" spans="2:12" x14ac:dyDescent="0.2">
      <c r="B598" s="1">
        <v>595</v>
      </c>
      <c r="C598" s="76">
        <v>0</v>
      </c>
      <c r="D598" s="76">
        <v>28</v>
      </c>
      <c r="E598" s="76">
        <v>16</v>
      </c>
      <c r="F598" s="76">
        <v>39</v>
      </c>
      <c r="G598" s="76">
        <v>0</v>
      </c>
      <c r="H598" s="76">
        <v>0</v>
      </c>
      <c r="I598" s="76">
        <v>0</v>
      </c>
      <c r="J598" s="76">
        <v>1</v>
      </c>
      <c r="K598" s="76">
        <v>0</v>
      </c>
      <c r="L598" s="76">
        <v>145</v>
      </c>
    </row>
    <row r="599" spans="2:12" x14ac:dyDescent="0.2">
      <c r="B599" s="1">
        <v>596</v>
      </c>
      <c r="C599" s="76">
        <v>1</v>
      </c>
      <c r="D599" s="76">
        <v>23</v>
      </c>
      <c r="E599" s="76">
        <v>14</v>
      </c>
      <c r="F599" s="76">
        <v>40</v>
      </c>
      <c r="G599" s="76">
        <v>0</v>
      </c>
      <c r="H599" s="76">
        <v>0</v>
      </c>
      <c r="I599" s="76">
        <v>0</v>
      </c>
      <c r="J599" s="76">
        <v>1</v>
      </c>
      <c r="K599" s="76">
        <v>1</v>
      </c>
      <c r="L599" s="76">
        <v>120</v>
      </c>
    </row>
    <row r="600" spans="2:12" x14ac:dyDescent="0.2">
      <c r="B600" s="1">
        <v>597</v>
      </c>
      <c r="C600" s="76">
        <v>1</v>
      </c>
      <c r="D600" s="76">
        <v>20</v>
      </c>
      <c r="E600" s="76">
        <v>12</v>
      </c>
      <c r="F600" s="76">
        <v>39</v>
      </c>
      <c r="G600" s="76">
        <v>1</v>
      </c>
      <c r="H600" s="76">
        <v>0</v>
      </c>
      <c r="I600" s="76">
        <v>0</v>
      </c>
      <c r="J600" s="76">
        <v>1</v>
      </c>
      <c r="K600" s="76">
        <v>0</v>
      </c>
      <c r="L600" s="76">
        <v>141</v>
      </c>
    </row>
    <row r="601" spans="2:12" x14ac:dyDescent="0.2">
      <c r="B601" s="1">
        <v>598</v>
      </c>
      <c r="C601" s="76">
        <v>1</v>
      </c>
      <c r="D601" s="76">
        <v>27</v>
      </c>
      <c r="E601" s="76">
        <v>12</v>
      </c>
      <c r="F601" s="76">
        <v>36</v>
      </c>
      <c r="G601" s="76">
        <v>1</v>
      </c>
      <c r="H601" s="76">
        <v>0</v>
      </c>
      <c r="I601" s="76">
        <v>0</v>
      </c>
      <c r="J601" s="76">
        <v>1</v>
      </c>
      <c r="K601" s="76">
        <v>1</v>
      </c>
      <c r="L601" s="76">
        <v>125</v>
      </c>
    </row>
    <row r="602" spans="2:12" x14ac:dyDescent="0.2">
      <c r="B602" s="1">
        <v>599</v>
      </c>
      <c r="C602" s="76">
        <v>1</v>
      </c>
      <c r="D602" s="76">
        <v>24</v>
      </c>
      <c r="E602" s="76">
        <v>12</v>
      </c>
      <c r="F602" s="76">
        <v>39</v>
      </c>
      <c r="G602" s="76">
        <v>1</v>
      </c>
      <c r="H602" s="76">
        <v>0</v>
      </c>
      <c r="I602" s="76">
        <v>0</v>
      </c>
      <c r="J602" s="76">
        <v>1</v>
      </c>
      <c r="K602" s="76">
        <v>1</v>
      </c>
      <c r="L602" s="76">
        <v>103</v>
      </c>
    </row>
    <row r="603" spans="2:12" x14ac:dyDescent="0.2">
      <c r="B603" s="1">
        <v>600</v>
      </c>
      <c r="C603" s="76">
        <v>1</v>
      </c>
      <c r="D603" s="76">
        <v>22</v>
      </c>
      <c r="E603" s="76">
        <v>9</v>
      </c>
      <c r="F603" s="76">
        <v>40</v>
      </c>
      <c r="G603" s="76">
        <v>0</v>
      </c>
      <c r="H603" s="76">
        <v>0</v>
      </c>
      <c r="I603" s="76">
        <v>0</v>
      </c>
      <c r="J603" s="76">
        <v>1</v>
      </c>
      <c r="K603" s="76">
        <v>0</v>
      </c>
      <c r="L603" s="76">
        <v>132</v>
      </c>
    </row>
    <row r="604" spans="2:12" x14ac:dyDescent="0.2">
      <c r="B604" s="1">
        <v>601</v>
      </c>
      <c r="C604" s="76">
        <v>1</v>
      </c>
      <c r="D604" s="76">
        <v>38</v>
      </c>
      <c r="E604" s="76">
        <v>17</v>
      </c>
      <c r="F604" s="76">
        <v>43</v>
      </c>
      <c r="G604" s="76">
        <v>0</v>
      </c>
      <c r="H604" s="76">
        <v>0</v>
      </c>
      <c r="I604" s="76">
        <v>0</v>
      </c>
      <c r="J604" s="76">
        <v>1</v>
      </c>
      <c r="K604" s="76">
        <v>0</v>
      </c>
      <c r="L604" s="76">
        <v>111</v>
      </c>
    </row>
    <row r="605" spans="2:12" x14ac:dyDescent="0.2">
      <c r="B605" s="1">
        <v>602</v>
      </c>
      <c r="C605" s="76">
        <v>1</v>
      </c>
      <c r="D605" s="76">
        <v>32</v>
      </c>
      <c r="E605" s="76">
        <v>9</v>
      </c>
      <c r="F605" s="76">
        <v>39</v>
      </c>
      <c r="G605" s="76">
        <v>1</v>
      </c>
      <c r="H605" s="76">
        <v>0</v>
      </c>
      <c r="I605" s="76">
        <v>0</v>
      </c>
      <c r="J605" s="76">
        <v>1</v>
      </c>
      <c r="K605" s="76">
        <v>0</v>
      </c>
      <c r="L605" s="76">
        <v>109</v>
      </c>
    </row>
    <row r="606" spans="2:12" x14ac:dyDescent="0.2">
      <c r="B606" s="1">
        <v>603</v>
      </c>
      <c r="C606" s="76">
        <v>1</v>
      </c>
      <c r="D606" s="76">
        <v>20</v>
      </c>
      <c r="E606" s="76">
        <v>13</v>
      </c>
      <c r="F606" s="76">
        <v>40</v>
      </c>
      <c r="G606" s="76">
        <v>0</v>
      </c>
      <c r="H606" s="76">
        <v>0</v>
      </c>
      <c r="I606" s="76">
        <v>0</v>
      </c>
      <c r="J606" s="76">
        <v>1</v>
      </c>
      <c r="K606" s="76">
        <v>0</v>
      </c>
      <c r="L606" s="76">
        <v>111</v>
      </c>
    </row>
    <row r="607" spans="2:12" x14ac:dyDescent="0.2">
      <c r="B607" s="1">
        <v>604</v>
      </c>
      <c r="C607" s="76">
        <v>0</v>
      </c>
      <c r="D607" s="76">
        <v>18</v>
      </c>
      <c r="E607" s="76">
        <v>12</v>
      </c>
      <c r="F607" s="76">
        <v>29</v>
      </c>
      <c r="G607" s="76">
        <v>1</v>
      </c>
      <c r="H607" s="76">
        <v>0</v>
      </c>
      <c r="I607" s="76">
        <v>0</v>
      </c>
      <c r="J607" s="76">
        <v>1</v>
      </c>
      <c r="K607" s="76">
        <v>1</v>
      </c>
      <c r="L607" s="76">
        <v>46</v>
      </c>
    </row>
    <row r="608" spans="2:12" x14ac:dyDescent="0.2">
      <c r="B608" s="1">
        <v>605</v>
      </c>
      <c r="C608" s="76">
        <v>0</v>
      </c>
      <c r="D608" s="76">
        <v>21</v>
      </c>
      <c r="E608" s="76">
        <v>12</v>
      </c>
      <c r="F608" s="76">
        <v>39</v>
      </c>
      <c r="G608" s="76">
        <v>0</v>
      </c>
      <c r="H608" s="76">
        <v>0</v>
      </c>
      <c r="I608" s="76">
        <v>0</v>
      </c>
      <c r="J608" s="76">
        <v>1</v>
      </c>
      <c r="K608" s="76">
        <v>0</v>
      </c>
      <c r="L608" s="76">
        <v>139</v>
      </c>
    </row>
    <row r="609" spans="2:12" x14ac:dyDescent="0.2">
      <c r="B609" s="1">
        <v>606</v>
      </c>
      <c r="C609" s="76">
        <v>1</v>
      </c>
      <c r="D609" s="76">
        <v>35</v>
      </c>
      <c r="E609" s="76">
        <v>12</v>
      </c>
      <c r="F609" s="76">
        <v>40</v>
      </c>
      <c r="G609" s="76">
        <v>0</v>
      </c>
      <c r="H609" s="76">
        <v>0</v>
      </c>
      <c r="I609" s="76">
        <v>0</v>
      </c>
      <c r="J609" s="76">
        <v>1</v>
      </c>
      <c r="K609" s="76">
        <v>1</v>
      </c>
      <c r="L609" s="76">
        <v>107</v>
      </c>
    </row>
    <row r="610" spans="2:12" x14ac:dyDescent="0.2">
      <c r="B610" s="1">
        <v>607</v>
      </c>
      <c r="C610" s="76">
        <v>1</v>
      </c>
      <c r="D610" s="76">
        <v>26</v>
      </c>
      <c r="E610" s="76">
        <v>13</v>
      </c>
      <c r="F610" s="76">
        <v>36</v>
      </c>
      <c r="G610" s="76">
        <v>0</v>
      </c>
      <c r="H610" s="76">
        <v>0</v>
      </c>
      <c r="I610" s="76">
        <v>0</v>
      </c>
      <c r="J610" s="76">
        <v>1</v>
      </c>
      <c r="K610" s="76">
        <v>0</v>
      </c>
      <c r="L610" s="76">
        <v>129</v>
      </c>
    </row>
    <row r="611" spans="2:12" x14ac:dyDescent="0.2">
      <c r="B611" s="1">
        <v>608</v>
      </c>
      <c r="C611" s="76">
        <v>0</v>
      </c>
      <c r="D611" s="76">
        <v>26</v>
      </c>
      <c r="E611" s="76">
        <v>17</v>
      </c>
      <c r="F611" s="76">
        <v>39</v>
      </c>
      <c r="G611" s="76">
        <v>0</v>
      </c>
      <c r="H611" s="76">
        <v>0</v>
      </c>
      <c r="I611" s="76">
        <v>0</v>
      </c>
      <c r="J611" s="76">
        <v>1</v>
      </c>
      <c r="K611" s="76">
        <v>0</v>
      </c>
      <c r="L611" s="76">
        <v>97</v>
      </c>
    </row>
    <row r="612" spans="2:12" x14ac:dyDescent="0.2">
      <c r="B612" s="1">
        <v>609</v>
      </c>
      <c r="C612" s="76">
        <v>0</v>
      </c>
      <c r="D612" s="76">
        <v>27</v>
      </c>
      <c r="E612" s="76">
        <v>14</v>
      </c>
      <c r="F612" s="76">
        <v>39</v>
      </c>
      <c r="G612" s="76">
        <v>0</v>
      </c>
      <c r="H612" s="76">
        <v>0</v>
      </c>
      <c r="I612" s="76">
        <v>0</v>
      </c>
      <c r="J612" s="76">
        <v>1</v>
      </c>
      <c r="K612" s="76">
        <v>1</v>
      </c>
      <c r="L612" s="76">
        <v>129</v>
      </c>
    </row>
    <row r="613" spans="2:12" x14ac:dyDescent="0.2">
      <c r="B613" s="1">
        <v>610</v>
      </c>
      <c r="C613" s="76">
        <v>1</v>
      </c>
      <c r="D613" s="76">
        <v>28</v>
      </c>
      <c r="E613" s="76">
        <v>16</v>
      </c>
      <c r="F613" s="76">
        <v>40</v>
      </c>
      <c r="G613" s="76">
        <v>0</v>
      </c>
      <c r="H613" s="76">
        <v>0</v>
      </c>
      <c r="I613" s="76">
        <v>0</v>
      </c>
      <c r="J613" s="76">
        <v>1</v>
      </c>
      <c r="K613" s="76">
        <v>0</v>
      </c>
      <c r="L613" s="76">
        <v>164</v>
      </c>
    </row>
    <row r="614" spans="2:12" x14ac:dyDescent="0.2">
      <c r="B614" s="1">
        <v>611</v>
      </c>
      <c r="C614" s="76">
        <v>1</v>
      </c>
      <c r="D614" s="76">
        <v>25</v>
      </c>
      <c r="E614" s="76">
        <v>10</v>
      </c>
      <c r="F614" s="76">
        <v>40</v>
      </c>
      <c r="G614" s="76">
        <v>0</v>
      </c>
      <c r="H614" s="76">
        <v>0</v>
      </c>
      <c r="I614" s="76">
        <v>0</v>
      </c>
      <c r="J614" s="76">
        <v>1</v>
      </c>
      <c r="K614" s="76">
        <v>0</v>
      </c>
      <c r="L614" s="76">
        <v>108</v>
      </c>
    </row>
    <row r="615" spans="2:12" x14ac:dyDescent="0.2">
      <c r="B615" s="1">
        <v>612</v>
      </c>
      <c r="C615" s="76">
        <v>1</v>
      </c>
      <c r="D615" s="76">
        <v>22</v>
      </c>
      <c r="E615" s="76">
        <v>13</v>
      </c>
      <c r="F615" s="76">
        <v>39</v>
      </c>
      <c r="G615" s="76">
        <v>1</v>
      </c>
      <c r="H615" s="76">
        <v>0</v>
      </c>
      <c r="I615" s="76">
        <v>0</v>
      </c>
      <c r="J615" s="76">
        <v>1</v>
      </c>
      <c r="K615" s="76">
        <v>1</v>
      </c>
      <c r="L615" s="76">
        <v>135</v>
      </c>
    </row>
    <row r="616" spans="2:12" x14ac:dyDescent="0.2">
      <c r="B616" s="1">
        <v>613</v>
      </c>
      <c r="C616" s="76">
        <v>1</v>
      </c>
      <c r="D616" s="76">
        <v>27</v>
      </c>
      <c r="E616" s="76">
        <v>16</v>
      </c>
      <c r="F616" s="76">
        <v>38</v>
      </c>
      <c r="G616" s="76">
        <v>0</v>
      </c>
      <c r="H616" s="76">
        <v>0</v>
      </c>
      <c r="I616" s="76">
        <v>0</v>
      </c>
      <c r="J616" s="76">
        <v>1</v>
      </c>
      <c r="K616" s="76">
        <v>0</v>
      </c>
      <c r="L616" s="76">
        <v>135</v>
      </c>
    </row>
    <row r="617" spans="2:12" x14ac:dyDescent="0.2">
      <c r="B617" s="1">
        <v>614</v>
      </c>
      <c r="C617" s="76">
        <v>0</v>
      </c>
      <c r="D617" s="76">
        <v>24</v>
      </c>
      <c r="E617" s="76">
        <v>9</v>
      </c>
      <c r="F617" s="76">
        <v>41</v>
      </c>
      <c r="G617" s="76">
        <v>0</v>
      </c>
      <c r="H617" s="76">
        <v>0</v>
      </c>
      <c r="I617" s="76">
        <v>0</v>
      </c>
      <c r="J617" s="76">
        <v>1</v>
      </c>
      <c r="K617" s="76">
        <v>0</v>
      </c>
      <c r="L617" s="76">
        <v>134</v>
      </c>
    </row>
    <row r="618" spans="2:12" x14ac:dyDescent="0.2">
      <c r="B618" s="1">
        <v>615</v>
      </c>
      <c r="C618" s="76">
        <v>0</v>
      </c>
      <c r="D618" s="76">
        <v>17</v>
      </c>
      <c r="E618" s="76">
        <v>11</v>
      </c>
      <c r="F618" s="76">
        <v>41</v>
      </c>
      <c r="G618" s="76">
        <v>0</v>
      </c>
      <c r="H618" s="76">
        <v>0</v>
      </c>
      <c r="I618" s="76">
        <v>0</v>
      </c>
      <c r="J618" s="76">
        <v>1</v>
      </c>
      <c r="K618" s="76">
        <v>0</v>
      </c>
      <c r="L618" s="76">
        <v>111</v>
      </c>
    </row>
    <row r="619" spans="2:12" x14ac:dyDescent="0.2">
      <c r="B619" s="1">
        <v>616</v>
      </c>
      <c r="C619" s="76">
        <v>0</v>
      </c>
      <c r="D619" s="76">
        <v>19</v>
      </c>
      <c r="E619" s="76">
        <v>10</v>
      </c>
      <c r="F619" s="76">
        <v>35</v>
      </c>
      <c r="G619" s="76">
        <v>1</v>
      </c>
      <c r="H619" s="76">
        <v>0</v>
      </c>
      <c r="I619" s="76">
        <v>0</v>
      </c>
      <c r="J619" s="76">
        <v>1</v>
      </c>
      <c r="K619" s="76">
        <v>1</v>
      </c>
      <c r="L619" s="76">
        <v>82</v>
      </c>
    </row>
    <row r="620" spans="2:12" x14ac:dyDescent="0.2">
      <c r="B620" s="1">
        <v>617</v>
      </c>
      <c r="C620" s="76">
        <v>1</v>
      </c>
      <c r="D620" s="76">
        <v>15</v>
      </c>
      <c r="E620" s="76">
        <v>9</v>
      </c>
      <c r="F620" s="76">
        <v>40</v>
      </c>
      <c r="G620" s="76">
        <v>1</v>
      </c>
      <c r="H620" s="76">
        <v>0</v>
      </c>
      <c r="I620" s="76">
        <v>0</v>
      </c>
      <c r="J620" s="76">
        <v>1</v>
      </c>
      <c r="K620" s="76">
        <v>0</v>
      </c>
      <c r="L620" s="76">
        <v>133</v>
      </c>
    </row>
    <row r="621" spans="2:12" x14ac:dyDescent="0.2">
      <c r="B621" s="1">
        <v>618</v>
      </c>
      <c r="C621" s="76">
        <v>1</v>
      </c>
      <c r="D621" s="76">
        <v>31</v>
      </c>
      <c r="E621" s="76">
        <v>16</v>
      </c>
      <c r="F621" s="76">
        <v>39</v>
      </c>
      <c r="G621" s="76">
        <v>0</v>
      </c>
      <c r="H621" s="76">
        <v>0</v>
      </c>
      <c r="I621" s="76">
        <v>0</v>
      </c>
      <c r="J621" s="76">
        <v>1</v>
      </c>
      <c r="K621" s="76">
        <v>0</v>
      </c>
      <c r="L621" s="76">
        <v>139</v>
      </c>
    </row>
    <row r="622" spans="2:12" x14ac:dyDescent="0.2">
      <c r="B622" s="1">
        <v>619</v>
      </c>
      <c r="C622" s="76">
        <v>0</v>
      </c>
      <c r="D622" s="76">
        <v>21</v>
      </c>
      <c r="E622" s="76">
        <v>12</v>
      </c>
      <c r="F622" s="76">
        <v>38</v>
      </c>
      <c r="G622" s="76">
        <v>1</v>
      </c>
      <c r="H622" s="76">
        <v>0</v>
      </c>
      <c r="I622" s="76">
        <v>0</v>
      </c>
      <c r="J622" s="76">
        <v>1</v>
      </c>
      <c r="K622" s="76">
        <v>1</v>
      </c>
      <c r="L622" s="76">
        <v>97</v>
      </c>
    </row>
    <row r="623" spans="2:12" x14ac:dyDescent="0.2">
      <c r="B623" s="1">
        <v>620</v>
      </c>
      <c r="C623" s="76">
        <v>0</v>
      </c>
      <c r="D623" s="76">
        <v>19</v>
      </c>
      <c r="E623" s="76">
        <v>12</v>
      </c>
      <c r="F623" s="76">
        <v>39</v>
      </c>
      <c r="G623" s="76">
        <v>0</v>
      </c>
      <c r="H623" s="76">
        <v>0</v>
      </c>
      <c r="I623" s="76">
        <v>0</v>
      </c>
      <c r="J623" s="76">
        <v>1</v>
      </c>
      <c r="K623" s="76">
        <v>0</v>
      </c>
      <c r="L623" s="76">
        <v>87</v>
      </c>
    </row>
    <row r="624" spans="2:12" x14ac:dyDescent="0.2">
      <c r="B624" s="1">
        <v>621</v>
      </c>
      <c r="C624" s="76">
        <v>0</v>
      </c>
      <c r="D624" s="76">
        <v>28</v>
      </c>
      <c r="E624" s="76">
        <v>17</v>
      </c>
      <c r="F624" s="76">
        <v>39</v>
      </c>
      <c r="G624" s="76">
        <v>0</v>
      </c>
      <c r="H624" s="76">
        <v>0</v>
      </c>
      <c r="I624" s="76">
        <v>0</v>
      </c>
      <c r="J624" s="76">
        <v>1</v>
      </c>
      <c r="K624" s="76">
        <v>0</v>
      </c>
      <c r="L624" s="76">
        <v>139</v>
      </c>
    </row>
    <row r="625" spans="2:12" x14ac:dyDescent="0.2">
      <c r="B625" s="1">
        <v>622</v>
      </c>
      <c r="C625" s="76">
        <v>1</v>
      </c>
      <c r="D625" s="76">
        <v>30</v>
      </c>
      <c r="E625" s="76">
        <v>16</v>
      </c>
      <c r="F625" s="76">
        <v>39</v>
      </c>
      <c r="G625" s="76">
        <v>0</v>
      </c>
      <c r="H625" s="76">
        <v>0</v>
      </c>
      <c r="I625" s="76">
        <v>0</v>
      </c>
      <c r="J625" s="76">
        <v>1</v>
      </c>
      <c r="K625" s="76">
        <v>0</v>
      </c>
      <c r="L625" s="76">
        <v>110</v>
      </c>
    </row>
    <row r="626" spans="2:12" x14ac:dyDescent="0.2">
      <c r="B626" s="1">
        <v>623</v>
      </c>
      <c r="C626" s="76">
        <v>0</v>
      </c>
      <c r="D626" s="76">
        <v>27</v>
      </c>
      <c r="E626" s="76">
        <v>12</v>
      </c>
      <c r="F626" s="76">
        <v>42</v>
      </c>
      <c r="G626" s="76">
        <v>1</v>
      </c>
      <c r="H626" s="76">
        <v>0</v>
      </c>
      <c r="I626" s="76">
        <v>0</v>
      </c>
      <c r="J626" s="76">
        <v>1</v>
      </c>
      <c r="K626" s="76">
        <v>1</v>
      </c>
      <c r="L626" s="76">
        <v>116</v>
      </c>
    </row>
    <row r="627" spans="2:12" x14ac:dyDescent="0.2">
      <c r="B627" s="1">
        <v>624</v>
      </c>
      <c r="C627" s="76">
        <v>0</v>
      </c>
      <c r="D627" s="76">
        <v>19</v>
      </c>
      <c r="E627" s="76">
        <v>12</v>
      </c>
      <c r="F627" s="76">
        <v>39</v>
      </c>
      <c r="G627" s="76">
        <v>1</v>
      </c>
      <c r="H627" s="76">
        <v>0</v>
      </c>
      <c r="I627" s="76">
        <v>0</v>
      </c>
      <c r="J627" s="76">
        <v>1</v>
      </c>
      <c r="K627" s="76">
        <v>1</v>
      </c>
      <c r="L627" s="76">
        <v>134</v>
      </c>
    </row>
    <row r="628" spans="2:12" x14ac:dyDescent="0.2">
      <c r="B628" s="1">
        <v>625</v>
      </c>
      <c r="C628" s="76">
        <v>0</v>
      </c>
      <c r="D628" s="76">
        <v>33</v>
      </c>
      <c r="E628" s="76">
        <v>16</v>
      </c>
      <c r="F628" s="76">
        <v>37</v>
      </c>
      <c r="G628" s="76">
        <v>0</v>
      </c>
      <c r="H628" s="76">
        <v>0</v>
      </c>
      <c r="I628" s="76">
        <v>0</v>
      </c>
      <c r="J628" s="76">
        <v>1</v>
      </c>
      <c r="K628" s="76">
        <v>0</v>
      </c>
      <c r="L628" s="76">
        <v>119</v>
      </c>
    </row>
    <row r="629" spans="2:12" x14ac:dyDescent="0.2">
      <c r="B629" s="1">
        <v>626</v>
      </c>
      <c r="C629" s="76">
        <v>0</v>
      </c>
      <c r="D629" s="76">
        <v>38</v>
      </c>
      <c r="E629" s="76">
        <v>12</v>
      </c>
      <c r="F629" s="76">
        <v>40</v>
      </c>
      <c r="G629" s="76">
        <v>0</v>
      </c>
      <c r="H629" s="76">
        <v>0</v>
      </c>
      <c r="I629" s="76">
        <v>0</v>
      </c>
      <c r="J629" s="76">
        <v>1</v>
      </c>
      <c r="K629" s="76">
        <v>0</v>
      </c>
      <c r="L629" s="76">
        <v>140</v>
      </c>
    </row>
    <row r="630" spans="2:12" x14ac:dyDescent="0.2">
      <c r="B630" s="1">
        <v>627</v>
      </c>
      <c r="C630" s="76">
        <v>1</v>
      </c>
      <c r="D630" s="76">
        <v>29</v>
      </c>
      <c r="E630" s="76">
        <v>14</v>
      </c>
      <c r="F630" s="76">
        <v>40</v>
      </c>
      <c r="G630" s="76">
        <v>0</v>
      </c>
      <c r="H630" s="76">
        <v>0</v>
      </c>
      <c r="I630" s="76">
        <v>0</v>
      </c>
      <c r="J630" s="76">
        <v>1</v>
      </c>
      <c r="K630" s="76">
        <v>0</v>
      </c>
      <c r="L630" s="76">
        <v>152</v>
      </c>
    </row>
    <row r="631" spans="2:12" x14ac:dyDescent="0.2">
      <c r="B631" s="1">
        <v>628</v>
      </c>
      <c r="C631" s="76">
        <v>1</v>
      </c>
      <c r="D631" s="76">
        <v>37</v>
      </c>
      <c r="E631" s="76">
        <v>17</v>
      </c>
      <c r="F631" s="76">
        <v>41</v>
      </c>
      <c r="G631" s="76">
        <v>0</v>
      </c>
      <c r="H631" s="76">
        <v>0</v>
      </c>
      <c r="I631" s="76">
        <v>0</v>
      </c>
      <c r="J631" s="76">
        <v>1</v>
      </c>
      <c r="K631" s="76">
        <v>0</v>
      </c>
      <c r="L631" s="76">
        <v>116</v>
      </c>
    </row>
    <row r="632" spans="2:12" x14ac:dyDescent="0.2">
      <c r="B632" s="1">
        <v>629</v>
      </c>
      <c r="C632" s="76">
        <v>1</v>
      </c>
      <c r="D632" s="76">
        <v>25</v>
      </c>
      <c r="E632" s="76">
        <v>14</v>
      </c>
      <c r="F632" s="76">
        <v>41</v>
      </c>
      <c r="G632" s="76">
        <v>0</v>
      </c>
      <c r="H632" s="76">
        <v>0</v>
      </c>
      <c r="I632" s="76">
        <v>0</v>
      </c>
      <c r="J632" s="76">
        <v>1</v>
      </c>
      <c r="K632" s="76">
        <v>0</v>
      </c>
      <c r="L632" s="76">
        <v>154</v>
      </c>
    </row>
    <row r="633" spans="2:12" x14ac:dyDescent="0.2">
      <c r="B633" s="1">
        <v>630</v>
      </c>
      <c r="C633" s="76">
        <v>0</v>
      </c>
      <c r="D633" s="76">
        <v>24</v>
      </c>
      <c r="E633" s="76">
        <v>12</v>
      </c>
      <c r="F633" s="76">
        <v>41</v>
      </c>
      <c r="G633" s="76">
        <v>1</v>
      </c>
      <c r="H633" s="76">
        <v>0</v>
      </c>
      <c r="I633" s="76">
        <v>0</v>
      </c>
      <c r="J633" s="76">
        <v>1</v>
      </c>
      <c r="K633" s="76">
        <v>0</v>
      </c>
      <c r="L633" s="76">
        <v>114</v>
      </c>
    </row>
    <row r="634" spans="2:12" x14ac:dyDescent="0.2">
      <c r="B634" s="1">
        <v>631</v>
      </c>
      <c r="C634" s="76">
        <v>0</v>
      </c>
      <c r="D634" s="76">
        <v>34</v>
      </c>
      <c r="E634" s="76">
        <v>14</v>
      </c>
      <c r="F634" s="76">
        <v>39</v>
      </c>
      <c r="G634" s="76">
        <v>0</v>
      </c>
      <c r="H634" s="76">
        <v>0</v>
      </c>
      <c r="I634" s="76">
        <v>0</v>
      </c>
      <c r="J634" s="76">
        <v>1</v>
      </c>
      <c r="K634" s="76">
        <v>0</v>
      </c>
      <c r="L634" s="76">
        <v>127</v>
      </c>
    </row>
    <row r="635" spans="2:12" x14ac:dyDescent="0.2">
      <c r="B635" s="1">
        <v>632</v>
      </c>
      <c r="C635" s="76">
        <v>0</v>
      </c>
      <c r="D635" s="76">
        <v>24</v>
      </c>
      <c r="E635" s="76">
        <v>12</v>
      </c>
      <c r="F635" s="76">
        <v>40</v>
      </c>
      <c r="G635" s="76">
        <v>0</v>
      </c>
      <c r="H635" s="76">
        <v>0</v>
      </c>
      <c r="I635" s="76">
        <v>0</v>
      </c>
      <c r="J635" s="76">
        <v>1</v>
      </c>
      <c r="K635" s="76">
        <v>0</v>
      </c>
      <c r="L635" s="76">
        <v>97</v>
      </c>
    </row>
    <row r="636" spans="2:12" x14ac:dyDescent="0.2">
      <c r="B636" s="1">
        <v>633</v>
      </c>
      <c r="C636" s="76">
        <v>0</v>
      </c>
      <c r="D636" s="76">
        <v>27</v>
      </c>
      <c r="E636" s="76">
        <v>16</v>
      </c>
      <c r="F636" s="76">
        <v>42</v>
      </c>
      <c r="G636" s="76">
        <v>0</v>
      </c>
      <c r="H636" s="76">
        <v>0</v>
      </c>
      <c r="I636" s="76">
        <v>0</v>
      </c>
      <c r="J636" s="76">
        <v>1</v>
      </c>
      <c r="K636" s="76">
        <v>0</v>
      </c>
      <c r="L636" s="76">
        <v>135</v>
      </c>
    </row>
    <row r="637" spans="2:12" x14ac:dyDescent="0.2">
      <c r="B637" s="1">
        <v>634</v>
      </c>
      <c r="C637" s="76">
        <v>1</v>
      </c>
      <c r="D637" s="76">
        <v>20</v>
      </c>
      <c r="E637" s="76">
        <v>10</v>
      </c>
      <c r="F637" s="76">
        <v>42</v>
      </c>
      <c r="G637" s="76">
        <v>0</v>
      </c>
      <c r="H637" s="76">
        <v>0</v>
      </c>
      <c r="I637" s="76">
        <v>0</v>
      </c>
      <c r="J637" s="76">
        <v>1</v>
      </c>
      <c r="K637" s="76">
        <v>1</v>
      </c>
      <c r="L637" s="76">
        <v>94</v>
      </c>
    </row>
    <row r="638" spans="2:12" x14ac:dyDescent="0.2">
      <c r="B638" s="1">
        <v>635</v>
      </c>
      <c r="C638" s="76">
        <v>1</v>
      </c>
      <c r="D638" s="76">
        <v>19</v>
      </c>
      <c r="E638" s="76">
        <v>12</v>
      </c>
      <c r="F638" s="76">
        <v>40</v>
      </c>
      <c r="G638" s="76">
        <v>1</v>
      </c>
      <c r="H638" s="76">
        <v>0</v>
      </c>
      <c r="I638" s="76">
        <v>0</v>
      </c>
      <c r="J638" s="76">
        <v>1</v>
      </c>
      <c r="K638" s="76">
        <v>1</v>
      </c>
      <c r="L638" s="76">
        <v>111</v>
      </c>
    </row>
    <row r="639" spans="2:12" x14ac:dyDescent="0.2">
      <c r="B639" s="1">
        <v>636</v>
      </c>
      <c r="C639" s="76">
        <v>1</v>
      </c>
      <c r="D639" s="76">
        <v>25</v>
      </c>
      <c r="E639" s="76">
        <v>12</v>
      </c>
      <c r="F639" s="76">
        <v>40</v>
      </c>
      <c r="G639" s="76">
        <v>0</v>
      </c>
      <c r="H639" s="76">
        <v>0</v>
      </c>
      <c r="I639" s="76">
        <v>0</v>
      </c>
      <c r="J639" s="76">
        <v>1</v>
      </c>
      <c r="K639" s="76">
        <v>0</v>
      </c>
      <c r="L639" s="76">
        <v>144</v>
      </c>
    </row>
    <row r="640" spans="2:12" x14ac:dyDescent="0.2">
      <c r="B640" s="1">
        <v>637</v>
      </c>
      <c r="C640" s="76">
        <v>0</v>
      </c>
      <c r="D640" s="76">
        <v>16</v>
      </c>
      <c r="E640" s="76">
        <v>8</v>
      </c>
      <c r="F640" s="76">
        <v>41</v>
      </c>
      <c r="G640" s="76">
        <v>1</v>
      </c>
      <c r="H640" s="76">
        <v>0</v>
      </c>
      <c r="I640" s="76">
        <v>0</v>
      </c>
      <c r="J640" s="76">
        <v>1</v>
      </c>
      <c r="K640" s="76">
        <v>1</v>
      </c>
      <c r="L640" s="76">
        <v>108</v>
      </c>
    </row>
    <row r="641" spans="2:12" x14ac:dyDescent="0.2">
      <c r="B641" s="1">
        <v>638</v>
      </c>
      <c r="C641" s="76">
        <v>0</v>
      </c>
      <c r="D641" s="76">
        <v>21</v>
      </c>
      <c r="E641" s="76">
        <v>6</v>
      </c>
      <c r="F641" s="76">
        <v>42</v>
      </c>
      <c r="G641" s="76">
        <v>0</v>
      </c>
      <c r="H641" s="76">
        <v>0</v>
      </c>
      <c r="I641" s="76">
        <v>0</v>
      </c>
      <c r="J641" s="76">
        <v>1</v>
      </c>
      <c r="K641" s="76">
        <v>0</v>
      </c>
      <c r="L641" s="76">
        <v>158</v>
      </c>
    </row>
    <row r="642" spans="2:12" x14ac:dyDescent="0.2">
      <c r="B642" s="1">
        <v>639</v>
      </c>
      <c r="C642" s="76">
        <v>1</v>
      </c>
      <c r="D642" s="76">
        <v>31</v>
      </c>
      <c r="E642" s="76">
        <v>14</v>
      </c>
      <c r="F642" s="76">
        <v>39</v>
      </c>
      <c r="G642" s="76">
        <v>0</v>
      </c>
      <c r="H642" s="76">
        <v>0</v>
      </c>
      <c r="I642" s="76">
        <v>0</v>
      </c>
      <c r="J642" s="76">
        <v>1</v>
      </c>
      <c r="K642" s="76">
        <v>0</v>
      </c>
      <c r="L642" s="76">
        <v>121</v>
      </c>
    </row>
    <row r="643" spans="2:12" x14ac:dyDescent="0.2">
      <c r="B643" s="1">
        <v>640</v>
      </c>
      <c r="C643" s="76">
        <v>0</v>
      </c>
      <c r="D643" s="76">
        <v>28</v>
      </c>
      <c r="E643" s="76">
        <v>16</v>
      </c>
      <c r="F643" s="76">
        <v>45</v>
      </c>
      <c r="G643" s="76">
        <v>0</v>
      </c>
      <c r="H643" s="76">
        <v>0</v>
      </c>
      <c r="I643" s="76">
        <v>0</v>
      </c>
      <c r="J643" s="76">
        <v>1</v>
      </c>
      <c r="K643" s="76">
        <v>0</v>
      </c>
      <c r="L643" s="76">
        <v>108</v>
      </c>
    </row>
    <row r="644" spans="2:12" x14ac:dyDescent="0.2">
      <c r="B644" s="1">
        <v>641</v>
      </c>
      <c r="C644" s="76">
        <v>0</v>
      </c>
      <c r="D644" s="76">
        <v>24</v>
      </c>
      <c r="E644" s="76">
        <v>13</v>
      </c>
      <c r="F644" s="76">
        <v>39</v>
      </c>
      <c r="G644" s="76">
        <v>0</v>
      </c>
      <c r="H644" s="76">
        <v>0</v>
      </c>
      <c r="I644" s="76">
        <v>0</v>
      </c>
      <c r="J644" s="76">
        <v>1</v>
      </c>
      <c r="K644" s="76">
        <v>0</v>
      </c>
      <c r="L644" s="76">
        <v>107</v>
      </c>
    </row>
    <row r="645" spans="2:12" x14ac:dyDescent="0.2">
      <c r="B645" s="1">
        <v>642</v>
      </c>
      <c r="C645" s="76">
        <v>0</v>
      </c>
      <c r="D645" s="76">
        <v>31</v>
      </c>
      <c r="E645" s="76">
        <v>13</v>
      </c>
      <c r="F645" s="76">
        <v>38</v>
      </c>
      <c r="G645" s="76">
        <v>0</v>
      </c>
      <c r="H645" s="76">
        <v>0</v>
      </c>
      <c r="I645" s="76">
        <v>0</v>
      </c>
      <c r="J645" s="76">
        <v>1</v>
      </c>
      <c r="K645" s="76">
        <v>0</v>
      </c>
      <c r="L645" s="76">
        <v>130</v>
      </c>
    </row>
    <row r="646" spans="2:12" x14ac:dyDescent="0.2">
      <c r="B646" s="1">
        <v>643</v>
      </c>
      <c r="C646" s="76">
        <v>1</v>
      </c>
      <c r="D646" s="76">
        <v>39</v>
      </c>
      <c r="E646" s="76">
        <v>17</v>
      </c>
      <c r="F646" s="76">
        <v>38</v>
      </c>
      <c r="G646" s="76">
        <v>0</v>
      </c>
      <c r="H646" s="76">
        <v>0</v>
      </c>
      <c r="I646" s="76">
        <v>0</v>
      </c>
      <c r="J646" s="76">
        <v>1</v>
      </c>
      <c r="K646" s="76">
        <v>0</v>
      </c>
      <c r="L646" s="76">
        <v>127</v>
      </c>
    </row>
    <row r="647" spans="2:12" x14ac:dyDescent="0.2">
      <c r="B647" s="1">
        <v>644</v>
      </c>
      <c r="C647" s="76">
        <v>1</v>
      </c>
      <c r="D647" s="76">
        <v>34</v>
      </c>
      <c r="E647" s="76">
        <v>16</v>
      </c>
      <c r="F647" s="76">
        <v>41</v>
      </c>
      <c r="G647" s="76">
        <v>0</v>
      </c>
      <c r="H647" s="76">
        <v>0</v>
      </c>
      <c r="I647" s="76">
        <v>0</v>
      </c>
      <c r="J647" s="76">
        <v>1</v>
      </c>
      <c r="K647" s="76">
        <v>0</v>
      </c>
      <c r="L647" s="76">
        <v>138</v>
      </c>
    </row>
    <row r="648" spans="2:12" x14ac:dyDescent="0.2">
      <c r="B648" s="1">
        <v>645</v>
      </c>
      <c r="C648" s="76">
        <v>0</v>
      </c>
      <c r="D648" s="76">
        <v>18</v>
      </c>
      <c r="E648" s="76">
        <v>12</v>
      </c>
      <c r="F648" s="76">
        <v>35</v>
      </c>
      <c r="G648" s="76">
        <v>0</v>
      </c>
      <c r="H648" s="76">
        <v>0</v>
      </c>
      <c r="I648" s="76">
        <v>0</v>
      </c>
      <c r="J648" s="76">
        <v>1</v>
      </c>
      <c r="K648" s="76">
        <v>0</v>
      </c>
      <c r="L648" s="76">
        <v>134</v>
      </c>
    </row>
    <row r="649" spans="2:12" x14ac:dyDescent="0.2">
      <c r="B649" s="1">
        <v>646</v>
      </c>
      <c r="C649" s="76">
        <v>0</v>
      </c>
      <c r="D649" s="76">
        <v>18</v>
      </c>
      <c r="E649" s="76">
        <v>12</v>
      </c>
      <c r="F649" s="76">
        <v>39</v>
      </c>
      <c r="G649" s="76">
        <v>0</v>
      </c>
      <c r="H649" s="76">
        <v>0</v>
      </c>
      <c r="I649" s="76">
        <v>0</v>
      </c>
      <c r="J649" s="76">
        <v>1</v>
      </c>
      <c r="K649" s="76">
        <v>0</v>
      </c>
      <c r="L649" s="76">
        <v>137</v>
      </c>
    </row>
    <row r="650" spans="2:12" x14ac:dyDescent="0.2">
      <c r="B650" s="1">
        <v>647</v>
      </c>
      <c r="C650" s="76">
        <v>0</v>
      </c>
      <c r="D650" s="76">
        <v>25</v>
      </c>
      <c r="E650" s="76">
        <v>12</v>
      </c>
      <c r="F650" s="76">
        <v>38</v>
      </c>
      <c r="G650" s="76">
        <v>1</v>
      </c>
      <c r="H650" s="76">
        <v>0</v>
      </c>
      <c r="I650" s="76">
        <v>0</v>
      </c>
      <c r="J650" s="76">
        <v>1</v>
      </c>
      <c r="K650" s="76">
        <v>1</v>
      </c>
      <c r="L650" s="76">
        <v>105</v>
      </c>
    </row>
    <row r="651" spans="2:12" x14ac:dyDescent="0.2">
      <c r="B651" s="1">
        <v>648</v>
      </c>
      <c r="C651" s="76">
        <v>1</v>
      </c>
      <c r="D651" s="76">
        <v>33</v>
      </c>
      <c r="E651" s="76">
        <v>16</v>
      </c>
      <c r="F651" s="76">
        <v>39</v>
      </c>
      <c r="G651" s="76">
        <v>0</v>
      </c>
      <c r="H651" s="76">
        <v>0</v>
      </c>
      <c r="I651" s="76">
        <v>0</v>
      </c>
      <c r="J651" s="76">
        <v>1</v>
      </c>
      <c r="K651" s="76">
        <v>0</v>
      </c>
      <c r="L651" s="76">
        <v>111</v>
      </c>
    </row>
    <row r="652" spans="2:12" x14ac:dyDescent="0.2">
      <c r="B652" s="1">
        <v>649</v>
      </c>
      <c r="C652" s="76">
        <v>1</v>
      </c>
      <c r="D652" s="76">
        <v>27</v>
      </c>
      <c r="E652" s="76">
        <v>16</v>
      </c>
      <c r="F652" s="76">
        <v>40</v>
      </c>
      <c r="G652" s="76">
        <v>0</v>
      </c>
      <c r="H652" s="76">
        <v>0</v>
      </c>
      <c r="I652" s="76">
        <v>0</v>
      </c>
      <c r="J652" s="76">
        <v>1</v>
      </c>
      <c r="K652" s="76">
        <v>0</v>
      </c>
      <c r="L652" s="76">
        <v>104</v>
      </c>
    </row>
    <row r="653" spans="2:12" x14ac:dyDescent="0.2">
      <c r="B653" s="1">
        <v>650</v>
      </c>
      <c r="C653" s="76">
        <v>1</v>
      </c>
      <c r="D653" s="76">
        <v>26</v>
      </c>
      <c r="E653" s="76">
        <v>12</v>
      </c>
      <c r="F653" s="76">
        <v>41</v>
      </c>
      <c r="G653" s="76">
        <v>0</v>
      </c>
      <c r="H653" s="76">
        <v>0</v>
      </c>
      <c r="I653" s="76">
        <v>0</v>
      </c>
      <c r="J653" s="76">
        <v>1</v>
      </c>
      <c r="K653" s="76">
        <v>0</v>
      </c>
      <c r="L653" s="76">
        <v>106</v>
      </c>
    </row>
    <row r="654" spans="2:12" x14ac:dyDescent="0.2">
      <c r="B654" s="1">
        <v>651</v>
      </c>
      <c r="C654" s="76">
        <v>1</v>
      </c>
      <c r="D654" s="76">
        <v>25</v>
      </c>
      <c r="E654" s="76">
        <v>14</v>
      </c>
      <c r="F654" s="76">
        <v>40</v>
      </c>
      <c r="G654" s="76">
        <v>1</v>
      </c>
      <c r="H654" s="76">
        <v>0</v>
      </c>
      <c r="I654" s="76">
        <v>0</v>
      </c>
      <c r="J654" s="76">
        <v>1</v>
      </c>
      <c r="K654" s="76">
        <v>1</v>
      </c>
      <c r="L654" s="76">
        <v>98</v>
      </c>
    </row>
    <row r="655" spans="2:12" x14ac:dyDescent="0.2">
      <c r="B655" s="1">
        <v>652</v>
      </c>
      <c r="C655" s="76">
        <v>0</v>
      </c>
      <c r="D655" s="76">
        <v>33</v>
      </c>
      <c r="E655" s="76">
        <v>16</v>
      </c>
      <c r="F655" s="76">
        <v>39</v>
      </c>
      <c r="G655" s="76">
        <v>0</v>
      </c>
      <c r="H655" s="76">
        <v>0</v>
      </c>
      <c r="I655" s="76">
        <v>0</v>
      </c>
      <c r="J655" s="76">
        <v>1</v>
      </c>
      <c r="K655" s="76">
        <v>0</v>
      </c>
      <c r="L655" s="76">
        <v>123</v>
      </c>
    </row>
    <row r="656" spans="2:12" x14ac:dyDescent="0.2">
      <c r="B656" s="1">
        <v>653</v>
      </c>
      <c r="C656" s="76">
        <v>0</v>
      </c>
      <c r="D656" s="76">
        <v>20</v>
      </c>
      <c r="E656" s="76">
        <v>12</v>
      </c>
      <c r="F656" s="76">
        <v>34</v>
      </c>
      <c r="G656" s="76">
        <v>1</v>
      </c>
      <c r="H656" s="76">
        <v>0</v>
      </c>
      <c r="I656" s="76">
        <v>0</v>
      </c>
      <c r="J656" s="76">
        <v>1</v>
      </c>
      <c r="K656" s="76">
        <v>0</v>
      </c>
      <c r="L656" s="76">
        <v>92</v>
      </c>
    </row>
    <row r="657" spans="2:12" x14ac:dyDescent="0.2">
      <c r="B657" s="1">
        <v>654</v>
      </c>
      <c r="C657" s="76">
        <v>0</v>
      </c>
      <c r="D657" s="76">
        <v>19</v>
      </c>
      <c r="E657" s="76">
        <v>12</v>
      </c>
      <c r="F657" s="76">
        <v>35</v>
      </c>
      <c r="G657" s="76">
        <v>0</v>
      </c>
      <c r="H657" s="76">
        <v>0</v>
      </c>
      <c r="I657" s="76">
        <v>0</v>
      </c>
      <c r="J657" s="76">
        <v>1</v>
      </c>
      <c r="K657" s="76">
        <v>0</v>
      </c>
      <c r="L657" s="76">
        <v>107</v>
      </c>
    </row>
    <row r="658" spans="2:12" x14ac:dyDescent="0.2">
      <c r="B658" s="1">
        <v>655</v>
      </c>
      <c r="C658" s="76">
        <v>0</v>
      </c>
      <c r="D658" s="76">
        <v>20</v>
      </c>
      <c r="E658" s="76">
        <v>12</v>
      </c>
      <c r="F658" s="76">
        <v>39</v>
      </c>
      <c r="G658" s="76">
        <v>1</v>
      </c>
      <c r="H658" s="76">
        <v>0</v>
      </c>
      <c r="I658" s="76">
        <v>0</v>
      </c>
      <c r="J658" s="76">
        <v>1</v>
      </c>
      <c r="K658" s="76">
        <v>1</v>
      </c>
      <c r="L658" s="76">
        <v>113</v>
      </c>
    </row>
    <row r="659" spans="2:12" x14ac:dyDescent="0.2">
      <c r="B659" s="1">
        <v>656</v>
      </c>
      <c r="C659" s="76">
        <v>0</v>
      </c>
      <c r="D659" s="76">
        <v>20</v>
      </c>
      <c r="E659" s="76">
        <v>12</v>
      </c>
      <c r="F659" s="76">
        <v>40</v>
      </c>
      <c r="G659" s="76">
        <v>0</v>
      </c>
      <c r="H659" s="76">
        <v>0</v>
      </c>
      <c r="I659" s="76">
        <v>0</v>
      </c>
      <c r="J659" s="76">
        <v>1</v>
      </c>
      <c r="K659" s="76">
        <v>0</v>
      </c>
      <c r="L659" s="76">
        <v>101</v>
      </c>
    </row>
    <row r="660" spans="2:12" x14ac:dyDescent="0.2">
      <c r="B660" s="1">
        <v>657</v>
      </c>
      <c r="C660" s="76">
        <v>0</v>
      </c>
      <c r="D660" s="76">
        <v>22</v>
      </c>
      <c r="E660" s="76">
        <v>12</v>
      </c>
      <c r="F660" s="76">
        <v>36</v>
      </c>
      <c r="G660" s="76">
        <v>0</v>
      </c>
      <c r="H660" s="76">
        <v>0</v>
      </c>
      <c r="I660" s="76">
        <v>0</v>
      </c>
      <c r="J660" s="76">
        <v>1</v>
      </c>
      <c r="K660" s="76">
        <v>0</v>
      </c>
      <c r="L660" s="76">
        <v>130</v>
      </c>
    </row>
    <row r="661" spans="2:12" x14ac:dyDescent="0.2">
      <c r="B661" s="1">
        <v>658</v>
      </c>
      <c r="C661" s="76">
        <v>0</v>
      </c>
      <c r="D661" s="76">
        <v>21</v>
      </c>
      <c r="E661" s="76">
        <v>11</v>
      </c>
      <c r="F661" s="76">
        <v>38</v>
      </c>
      <c r="G661" s="76">
        <v>1</v>
      </c>
      <c r="H661" s="76">
        <v>0</v>
      </c>
      <c r="I661" s="76">
        <v>0</v>
      </c>
      <c r="J661" s="76">
        <v>1</v>
      </c>
      <c r="K661" s="76">
        <v>1</v>
      </c>
      <c r="L661" s="76">
        <v>112</v>
      </c>
    </row>
    <row r="662" spans="2:12" x14ac:dyDescent="0.2">
      <c r="B662" s="1">
        <v>659</v>
      </c>
      <c r="C662" s="76">
        <v>0</v>
      </c>
      <c r="D662" s="76">
        <v>19</v>
      </c>
      <c r="E662" s="76">
        <v>11</v>
      </c>
      <c r="F662" s="76">
        <v>37</v>
      </c>
      <c r="G662" s="76">
        <v>1</v>
      </c>
      <c r="H662" s="76">
        <v>0</v>
      </c>
      <c r="I662" s="76">
        <v>0</v>
      </c>
      <c r="J662" s="76">
        <v>1</v>
      </c>
      <c r="K662" s="76">
        <v>1</v>
      </c>
      <c r="L662" s="76">
        <v>116</v>
      </c>
    </row>
    <row r="663" spans="2:12" x14ac:dyDescent="0.2">
      <c r="B663" s="1">
        <v>660</v>
      </c>
      <c r="C663" s="76">
        <v>0</v>
      </c>
      <c r="D663" s="76">
        <v>28</v>
      </c>
      <c r="E663" s="76">
        <v>12</v>
      </c>
      <c r="F663" s="76">
        <v>39</v>
      </c>
      <c r="G663" s="76">
        <v>0</v>
      </c>
      <c r="H663" s="76">
        <v>0</v>
      </c>
      <c r="I663" s="76">
        <v>0</v>
      </c>
      <c r="J663" s="76">
        <v>1</v>
      </c>
      <c r="K663" s="76">
        <v>0</v>
      </c>
      <c r="L663" s="76">
        <v>129</v>
      </c>
    </row>
    <row r="664" spans="2:12" x14ac:dyDescent="0.2">
      <c r="B664" s="1">
        <v>661</v>
      </c>
      <c r="C664" s="76">
        <v>1</v>
      </c>
      <c r="D664" s="76">
        <v>20</v>
      </c>
      <c r="E664" s="76">
        <v>12</v>
      </c>
      <c r="F664" s="76">
        <v>42</v>
      </c>
      <c r="G664" s="76">
        <v>1</v>
      </c>
      <c r="H664" s="76">
        <v>0</v>
      </c>
      <c r="I664" s="76">
        <v>0</v>
      </c>
      <c r="J664" s="76">
        <v>1</v>
      </c>
      <c r="K664" s="76">
        <v>0</v>
      </c>
      <c r="L664" s="76">
        <v>162</v>
      </c>
    </row>
    <row r="665" spans="2:12" x14ac:dyDescent="0.2">
      <c r="B665" s="1">
        <v>662</v>
      </c>
      <c r="C665" s="76">
        <v>0</v>
      </c>
      <c r="D665" s="76">
        <v>28</v>
      </c>
      <c r="E665" s="76">
        <v>12</v>
      </c>
      <c r="F665" s="76">
        <v>42</v>
      </c>
      <c r="G665" s="76">
        <v>1</v>
      </c>
      <c r="H665" s="76">
        <v>0</v>
      </c>
      <c r="I665" s="76">
        <v>0</v>
      </c>
      <c r="J665" s="76">
        <v>1</v>
      </c>
      <c r="K665" s="76">
        <v>0</v>
      </c>
      <c r="L665" s="76">
        <v>109</v>
      </c>
    </row>
    <row r="666" spans="2:12" x14ac:dyDescent="0.2">
      <c r="B666" s="1">
        <v>663</v>
      </c>
      <c r="C666" s="76">
        <v>1</v>
      </c>
      <c r="D666" s="76">
        <v>21</v>
      </c>
      <c r="E666" s="76">
        <v>13</v>
      </c>
      <c r="F666" s="76">
        <v>41</v>
      </c>
      <c r="G666" s="76">
        <v>1</v>
      </c>
      <c r="H666" s="76">
        <v>0</v>
      </c>
      <c r="I666" s="76">
        <v>0</v>
      </c>
      <c r="J666" s="76">
        <v>1</v>
      </c>
      <c r="K666" s="76">
        <v>0</v>
      </c>
      <c r="L666" s="76">
        <v>154</v>
      </c>
    </row>
    <row r="667" spans="2:12" x14ac:dyDescent="0.2">
      <c r="B667" s="1">
        <v>664</v>
      </c>
      <c r="C667" s="76">
        <v>0</v>
      </c>
      <c r="D667" s="76">
        <v>23</v>
      </c>
      <c r="E667" s="76">
        <v>3</v>
      </c>
      <c r="F667" s="76">
        <v>39</v>
      </c>
      <c r="G667" s="76">
        <v>1</v>
      </c>
      <c r="H667" s="76">
        <v>0</v>
      </c>
      <c r="I667" s="76">
        <v>0</v>
      </c>
      <c r="J667" s="76">
        <v>1</v>
      </c>
      <c r="K667" s="76">
        <v>0</v>
      </c>
      <c r="L667" s="76">
        <v>119</v>
      </c>
    </row>
    <row r="668" spans="2:12" x14ac:dyDescent="0.2">
      <c r="B668" s="1">
        <v>665</v>
      </c>
      <c r="C668" s="76">
        <v>0</v>
      </c>
      <c r="D668" s="76">
        <v>19</v>
      </c>
      <c r="E668" s="76">
        <v>11</v>
      </c>
      <c r="F668" s="76">
        <v>37</v>
      </c>
      <c r="G668" s="76">
        <v>1</v>
      </c>
      <c r="H668" s="76">
        <v>0</v>
      </c>
      <c r="I668" s="76">
        <v>0</v>
      </c>
      <c r="J668" s="76">
        <v>1</v>
      </c>
      <c r="K668" s="76">
        <v>0</v>
      </c>
      <c r="L668" s="76">
        <v>107</v>
      </c>
    </row>
    <row r="669" spans="2:12" x14ac:dyDescent="0.2">
      <c r="B669" s="1">
        <v>666</v>
      </c>
      <c r="C669" s="76">
        <v>1</v>
      </c>
      <c r="D669" s="76">
        <v>25</v>
      </c>
      <c r="E669" s="76">
        <v>12</v>
      </c>
      <c r="F669" s="76">
        <v>39</v>
      </c>
      <c r="G669" s="76">
        <v>0</v>
      </c>
      <c r="H669" s="76">
        <v>0</v>
      </c>
      <c r="I669" s="76">
        <v>0</v>
      </c>
      <c r="J669" s="76">
        <v>1</v>
      </c>
      <c r="K669" s="76">
        <v>0</v>
      </c>
      <c r="L669" s="76">
        <v>110</v>
      </c>
    </row>
    <row r="670" spans="2:12" x14ac:dyDescent="0.2">
      <c r="B670" s="1">
        <v>667</v>
      </c>
      <c r="C670" s="76">
        <v>0</v>
      </c>
      <c r="D670" s="76">
        <v>23</v>
      </c>
      <c r="E670" s="76">
        <v>12</v>
      </c>
      <c r="F670" s="76">
        <v>39</v>
      </c>
      <c r="G670" s="76">
        <v>1</v>
      </c>
      <c r="H670" s="76">
        <v>0</v>
      </c>
      <c r="I670" s="76">
        <v>0</v>
      </c>
      <c r="J670" s="76">
        <v>1</v>
      </c>
      <c r="K670" s="76">
        <v>1</v>
      </c>
      <c r="L670" s="76">
        <v>98</v>
      </c>
    </row>
    <row r="671" spans="2:12" x14ac:dyDescent="0.2">
      <c r="B671" s="1">
        <v>668</v>
      </c>
      <c r="C671" s="76">
        <v>0</v>
      </c>
      <c r="D671" s="76">
        <v>31</v>
      </c>
      <c r="E671" s="76">
        <v>14</v>
      </c>
      <c r="F671" s="76">
        <v>41</v>
      </c>
      <c r="G671" s="76">
        <v>0</v>
      </c>
      <c r="H671" s="76">
        <v>0</v>
      </c>
      <c r="I671" s="76">
        <v>0</v>
      </c>
      <c r="J671" s="76">
        <v>1</v>
      </c>
      <c r="K671" s="76">
        <v>0</v>
      </c>
      <c r="L671" s="76">
        <v>145</v>
      </c>
    </row>
    <row r="672" spans="2:12" x14ac:dyDescent="0.2">
      <c r="B672" s="1">
        <v>669</v>
      </c>
      <c r="C672" s="76">
        <v>0</v>
      </c>
      <c r="D672" s="76">
        <v>33</v>
      </c>
      <c r="E672" s="76">
        <v>15</v>
      </c>
      <c r="F672" s="76">
        <v>40</v>
      </c>
      <c r="G672" s="76">
        <v>0</v>
      </c>
      <c r="H672" s="76">
        <v>0</v>
      </c>
      <c r="I672" s="76">
        <v>0</v>
      </c>
      <c r="J672" s="76">
        <v>1</v>
      </c>
      <c r="K672" s="76">
        <v>0</v>
      </c>
      <c r="L672" s="76">
        <v>136</v>
      </c>
    </row>
    <row r="673" spans="2:12" x14ac:dyDescent="0.2">
      <c r="B673" s="1">
        <v>670</v>
      </c>
      <c r="C673" s="76">
        <v>1</v>
      </c>
      <c r="D673" s="76">
        <v>21</v>
      </c>
      <c r="E673" s="76">
        <v>12</v>
      </c>
      <c r="F673" s="76">
        <v>37</v>
      </c>
      <c r="G673" s="76">
        <v>0</v>
      </c>
      <c r="H673" s="76">
        <v>0</v>
      </c>
      <c r="I673" s="76">
        <v>0</v>
      </c>
      <c r="J673" s="76">
        <v>1</v>
      </c>
      <c r="K673" s="76">
        <v>0</v>
      </c>
      <c r="L673" s="76">
        <v>112</v>
      </c>
    </row>
    <row r="674" spans="2:12" x14ac:dyDescent="0.2">
      <c r="B674" s="1">
        <v>671</v>
      </c>
      <c r="C674" s="76">
        <v>1</v>
      </c>
      <c r="D674" s="76">
        <v>21</v>
      </c>
      <c r="E674" s="76">
        <v>15</v>
      </c>
      <c r="F674" s="76">
        <v>40</v>
      </c>
      <c r="G674" s="76">
        <v>1</v>
      </c>
      <c r="H674" s="76">
        <v>0</v>
      </c>
      <c r="I674" s="76">
        <v>0</v>
      </c>
      <c r="J674" s="76">
        <v>1</v>
      </c>
      <c r="K674" s="76">
        <v>1</v>
      </c>
      <c r="L674" s="76">
        <v>117</v>
      </c>
    </row>
    <row r="675" spans="2:12" x14ac:dyDescent="0.2">
      <c r="B675" s="1">
        <v>672</v>
      </c>
      <c r="C675" s="76">
        <v>1</v>
      </c>
      <c r="D675" s="76">
        <v>27</v>
      </c>
      <c r="E675" s="76">
        <v>12</v>
      </c>
      <c r="F675" s="76">
        <v>36</v>
      </c>
      <c r="G675" s="76">
        <v>0</v>
      </c>
      <c r="H675" s="76">
        <v>0</v>
      </c>
      <c r="I675" s="76">
        <v>0</v>
      </c>
      <c r="J675" s="76">
        <v>2</v>
      </c>
      <c r="K675" s="76">
        <v>0</v>
      </c>
      <c r="L675" s="76">
        <v>104</v>
      </c>
    </row>
    <row r="676" spans="2:12" x14ac:dyDescent="0.2">
      <c r="B676" s="1">
        <v>673</v>
      </c>
      <c r="C676" s="76">
        <v>0</v>
      </c>
      <c r="D676" s="76">
        <v>23</v>
      </c>
      <c r="E676" s="76">
        <v>6</v>
      </c>
      <c r="F676" s="76">
        <v>41</v>
      </c>
      <c r="G676" s="76">
        <v>0</v>
      </c>
      <c r="H676" s="76">
        <v>0</v>
      </c>
      <c r="I676" s="76">
        <v>0</v>
      </c>
      <c r="J676" s="76">
        <v>1</v>
      </c>
      <c r="K676" s="76">
        <v>0</v>
      </c>
      <c r="L676" s="76">
        <v>124</v>
      </c>
    </row>
    <row r="677" spans="2:12" x14ac:dyDescent="0.2">
      <c r="B677" s="1">
        <v>674</v>
      </c>
      <c r="C677" s="76">
        <v>0</v>
      </c>
      <c r="D677" s="76">
        <v>25</v>
      </c>
      <c r="E677" s="76">
        <v>16</v>
      </c>
      <c r="F677" s="76">
        <v>40</v>
      </c>
      <c r="G677" s="76">
        <v>0</v>
      </c>
      <c r="H677" s="76">
        <v>0</v>
      </c>
      <c r="I677" s="76">
        <v>0</v>
      </c>
      <c r="J677" s="76">
        <v>1</v>
      </c>
      <c r="K677" s="76">
        <v>0</v>
      </c>
      <c r="L677" s="76">
        <v>110</v>
      </c>
    </row>
    <row r="678" spans="2:12" x14ac:dyDescent="0.2">
      <c r="B678" s="1">
        <v>675</v>
      </c>
      <c r="C678" s="76">
        <v>1</v>
      </c>
      <c r="D678" s="76">
        <v>21</v>
      </c>
      <c r="E678" s="76">
        <v>12</v>
      </c>
      <c r="F678" s="76">
        <v>33</v>
      </c>
      <c r="G678" s="76">
        <v>1</v>
      </c>
      <c r="H678" s="76">
        <v>0</v>
      </c>
      <c r="I678" s="76">
        <v>0</v>
      </c>
      <c r="J678" s="76">
        <v>1</v>
      </c>
      <c r="K678" s="76">
        <v>1</v>
      </c>
      <c r="L678" s="76">
        <v>83</v>
      </c>
    </row>
    <row r="679" spans="2:12" x14ac:dyDescent="0.2">
      <c r="B679" s="1">
        <v>676</v>
      </c>
      <c r="C679" s="76">
        <v>1</v>
      </c>
      <c r="D679" s="76">
        <v>26</v>
      </c>
      <c r="E679" s="76">
        <v>17</v>
      </c>
      <c r="F679" s="76">
        <v>40</v>
      </c>
      <c r="G679" s="76">
        <v>0</v>
      </c>
      <c r="H679" s="76">
        <v>0</v>
      </c>
      <c r="I679" s="76">
        <v>0</v>
      </c>
      <c r="J679" s="76">
        <v>1</v>
      </c>
      <c r="K679" s="76">
        <v>0</v>
      </c>
      <c r="L679" s="76">
        <v>121</v>
      </c>
    </row>
    <row r="680" spans="2:12" x14ac:dyDescent="0.2">
      <c r="B680" s="1">
        <v>677</v>
      </c>
      <c r="C680" s="76">
        <v>0</v>
      </c>
      <c r="D680" s="76">
        <v>35</v>
      </c>
      <c r="E680" s="76">
        <v>16</v>
      </c>
      <c r="F680" s="76">
        <v>39</v>
      </c>
      <c r="G680" s="76">
        <v>0</v>
      </c>
      <c r="H680" s="76">
        <v>0</v>
      </c>
      <c r="I680" s="76">
        <v>0</v>
      </c>
      <c r="J680" s="76">
        <v>1</v>
      </c>
      <c r="K680" s="76">
        <v>0</v>
      </c>
      <c r="L680" s="76">
        <v>164</v>
      </c>
    </row>
    <row r="681" spans="2:12" x14ac:dyDescent="0.2">
      <c r="B681" s="1">
        <v>678</v>
      </c>
      <c r="C681" s="76">
        <v>0</v>
      </c>
      <c r="D681" s="76">
        <v>35</v>
      </c>
      <c r="E681" s="76">
        <v>12</v>
      </c>
      <c r="F681" s="76">
        <v>41</v>
      </c>
      <c r="G681" s="76">
        <v>0</v>
      </c>
      <c r="H681" s="76">
        <v>0</v>
      </c>
      <c r="I681" s="76">
        <v>0</v>
      </c>
      <c r="J681" s="76">
        <v>1</v>
      </c>
      <c r="K681" s="76">
        <v>0</v>
      </c>
      <c r="L681" s="76">
        <v>115</v>
      </c>
    </row>
    <row r="682" spans="2:12" x14ac:dyDescent="0.2">
      <c r="B682" s="1">
        <v>679</v>
      </c>
      <c r="C682" s="76">
        <v>1</v>
      </c>
      <c r="D682" s="76">
        <v>22</v>
      </c>
      <c r="E682" s="76">
        <v>10</v>
      </c>
      <c r="F682" s="76">
        <v>39</v>
      </c>
      <c r="G682" s="76">
        <v>0</v>
      </c>
      <c r="H682" s="76">
        <v>0</v>
      </c>
      <c r="I682" s="76">
        <v>0</v>
      </c>
      <c r="J682" s="76">
        <v>1</v>
      </c>
      <c r="K682" s="76">
        <v>0</v>
      </c>
      <c r="L682" s="76">
        <v>107</v>
      </c>
    </row>
    <row r="683" spans="2:12" x14ac:dyDescent="0.2">
      <c r="B683" s="1">
        <v>680</v>
      </c>
      <c r="C683" s="76">
        <v>1</v>
      </c>
      <c r="D683" s="76">
        <v>23</v>
      </c>
      <c r="E683" s="76">
        <v>16</v>
      </c>
      <c r="F683" s="76">
        <v>41</v>
      </c>
      <c r="G683" s="76">
        <v>0</v>
      </c>
      <c r="H683" s="76">
        <v>0</v>
      </c>
      <c r="I683" s="76">
        <v>0</v>
      </c>
      <c r="J683" s="76">
        <v>1</v>
      </c>
      <c r="K683" s="76">
        <v>1</v>
      </c>
      <c r="L683" s="76">
        <v>100</v>
      </c>
    </row>
    <row r="684" spans="2:12" x14ac:dyDescent="0.2">
      <c r="B684" s="1">
        <v>681</v>
      </c>
      <c r="C684" s="76">
        <v>0</v>
      </c>
      <c r="D684" s="76">
        <v>27</v>
      </c>
      <c r="E684" s="76">
        <v>16</v>
      </c>
      <c r="F684" s="76">
        <v>36</v>
      </c>
      <c r="G684" s="76">
        <v>0</v>
      </c>
      <c r="H684" s="76">
        <v>0</v>
      </c>
      <c r="I684" s="76">
        <v>0</v>
      </c>
      <c r="J684" s="76">
        <v>1</v>
      </c>
      <c r="K684" s="76">
        <v>1</v>
      </c>
      <c r="L684" s="76">
        <v>76</v>
      </c>
    </row>
    <row r="685" spans="2:12" x14ac:dyDescent="0.2">
      <c r="B685" s="1">
        <v>682</v>
      </c>
      <c r="C685" s="76">
        <v>1</v>
      </c>
      <c r="D685" s="76">
        <v>17</v>
      </c>
      <c r="E685" s="76">
        <v>10</v>
      </c>
      <c r="F685" s="76">
        <v>37</v>
      </c>
      <c r="G685" s="76">
        <v>1</v>
      </c>
      <c r="H685" s="76">
        <v>0</v>
      </c>
      <c r="I685" s="76">
        <v>0</v>
      </c>
      <c r="J685" s="76">
        <v>1</v>
      </c>
      <c r="K685" s="76">
        <v>1</v>
      </c>
      <c r="L685" s="76">
        <v>104</v>
      </c>
    </row>
    <row r="686" spans="2:12" x14ac:dyDescent="0.2">
      <c r="B686" s="1">
        <v>683</v>
      </c>
      <c r="C686" s="76">
        <v>1</v>
      </c>
      <c r="D686" s="76">
        <v>16</v>
      </c>
      <c r="E686" s="76">
        <v>10</v>
      </c>
      <c r="F686" s="76">
        <v>40</v>
      </c>
      <c r="G686" s="76">
        <v>0</v>
      </c>
      <c r="H686" s="76">
        <v>0</v>
      </c>
      <c r="I686" s="76">
        <v>0</v>
      </c>
      <c r="J686" s="76">
        <v>1</v>
      </c>
      <c r="K686" s="76">
        <v>0</v>
      </c>
      <c r="L686" s="76">
        <v>120</v>
      </c>
    </row>
    <row r="687" spans="2:12" x14ac:dyDescent="0.2">
      <c r="B687" s="1">
        <v>684</v>
      </c>
      <c r="C687" s="76">
        <v>0</v>
      </c>
      <c r="D687" s="76">
        <v>18</v>
      </c>
      <c r="E687" s="76">
        <v>12</v>
      </c>
      <c r="F687" s="76">
        <v>41</v>
      </c>
      <c r="G687" s="76">
        <v>0</v>
      </c>
      <c r="H687" s="76">
        <v>0</v>
      </c>
      <c r="I687" s="76">
        <v>0</v>
      </c>
      <c r="J687" s="76">
        <v>1</v>
      </c>
      <c r="K687" s="76">
        <v>0</v>
      </c>
      <c r="L687" s="76">
        <v>114</v>
      </c>
    </row>
    <row r="688" spans="2:12" x14ac:dyDescent="0.2">
      <c r="B688" s="1">
        <v>685</v>
      </c>
      <c r="C688" s="76">
        <v>1</v>
      </c>
      <c r="D688" s="76">
        <v>29</v>
      </c>
      <c r="E688" s="76">
        <v>14</v>
      </c>
      <c r="F688" s="76">
        <v>37</v>
      </c>
      <c r="G688" s="76">
        <v>0</v>
      </c>
      <c r="H688" s="76">
        <v>0</v>
      </c>
      <c r="I688" s="76">
        <v>0</v>
      </c>
      <c r="J688" s="76">
        <v>1</v>
      </c>
      <c r="K688" s="76">
        <v>1</v>
      </c>
      <c r="L688" s="76">
        <v>109</v>
      </c>
    </row>
    <row r="689" spans="2:12" x14ac:dyDescent="0.2">
      <c r="B689" s="1">
        <v>686</v>
      </c>
      <c r="C689" s="76">
        <v>0</v>
      </c>
      <c r="D689" s="76">
        <v>20</v>
      </c>
      <c r="E689" s="76">
        <v>12</v>
      </c>
      <c r="F689" s="76">
        <v>31</v>
      </c>
      <c r="G689" s="76">
        <v>1</v>
      </c>
      <c r="H689" s="76">
        <v>0</v>
      </c>
      <c r="I689" s="76">
        <v>0</v>
      </c>
      <c r="J689" s="76">
        <v>1</v>
      </c>
      <c r="K689" s="76">
        <v>1</v>
      </c>
      <c r="L689" s="76">
        <v>45</v>
      </c>
    </row>
    <row r="690" spans="2:12" x14ac:dyDescent="0.2">
      <c r="B690" s="1">
        <v>687</v>
      </c>
      <c r="C690" s="76">
        <v>0</v>
      </c>
      <c r="D690" s="76">
        <v>21</v>
      </c>
      <c r="E690" s="76">
        <v>12</v>
      </c>
      <c r="F690" s="76">
        <v>43</v>
      </c>
      <c r="G690" s="76">
        <v>0</v>
      </c>
      <c r="H690" s="76">
        <v>0</v>
      </c>
      <c r="I690" s="76">
        <v>0</v>
      </c>
      <c r="J690" s="76">
        <v>1</v>
      </c>
      <c r="K690" s="76">
        <v>0</v>
      </c>
      <c r="L690" s="76">
        <v>99</v>
      </c>
    </row>
    <row r="691" spans="2:12" x14ac:dyDescent="0.2">
      <c r="B691" s="1">
        <v>688</v>
      </c>
      <c r="C691" s="76">
        <v>1</v>
      </c>
      <c r="D691" s="76">
        <v>30</v>
      </c>
      <c r="E691" s="76">
        <v>14</v>
      </c>
      <c r="F691" s="76">
        <v>39</v>
      </c>
      <c r="G691" s="76">
        <v>0</v>
      </c>
      <c r="H691" s="76">
        <v>0</v>
      </c>
      <c r="I691" s="76">
        <v>0</v>
      </c>
      <c r="J691" s="76">
        <v>1</v>
      </c>
      <c r="K691" s="76">
        <v>0</v>
      </c>
      <c r="L691" s="76">
        <v>102</v>
      </c>
    </row>
    <row r="692" spans="2:12" x14ac:dyDescent="0.2">
      <c r="B692" s="1">
        <v>689</v>
      </c>
      <c r="C692" s="76">
        <v>0</v>
      </c>
      <c r="D692" s="76">
        <v>18</v>
      </c>
      <c r="E692" s="76">
        <v>8</v>
      </c>
      <c r="F692" s="76">
        <v>41</v>
      </c>
      <c r="G692" s="76">
        <v>0</v>
      </c>
      <c r="H692" s="76">
        <v>0</v>
      </c>
      <c r="I692" s="76">
        <v>0</v>
      </c>
      <c r="J692" s="76">
        <v>1</v>
      </c>
      <c r="K692" s="76">
        <v>0</v>
      </c>
      <c r="L692" s="76">
        <v>122</v>
      </c>
    </row>
    <row r="693" spans="2:12" x14ac:dyDescent="0.2">
      <c r="B693" s="1">
        <v>690</v>
      </c>
      <c r="C693" s="76">
        <v>1</v>
      </c>
      <c r="D693" s="76">
        <v>20</v>
      </c>
      <c r="E693" s="76">
        <v>15</v>
      </c>
      <c r="F693" s="76">
        <v>38</v>
      </c>
      <c r="G693" s="76">
        <v>0</v>
      </c>
      <c r="H693" s="76">
        <v>0</v>
      </c>
      <c r="I693" s="76">
        <v>0</v>
      </c>
      <c r="J693" s="76">
        <v>1</v>
      </c>
      <c r="K693" s="76">
        <v>1</v>
      </c>
      <c r="L693" s="76">
        <v>104</v>
      </c>
    </row>
    <row r="694" spans="2:12" x14ac:dyDescent="0.2">
      <c r="B694" s="1">
        <v>691</v>
      </c>
      <c r="C694" s="76">
        <v>0</v>
      </c>
      <c r="D694" s="76">
        <v>16</v>
      </c>
      <c r="E694" s="76">
        <v>8</v>
      </c>
      <c r="F694" s="76">
        <v>40</v>
      </c>
      <c r="G694" s="76">
        <v>1</v>
      </c>
      <c r="H694" s="76">
        <v>0</v>
      </c>
      <c r="I694" s="76">
        <v>0</v>
      </c>
      <c r="J694" s="76">
        <v>1</v>
      </c>
      <c r="K694" s="76">
        <v>1</v>
      </c>
      <c r="L694" s="76">
        <v>117</v>
      </c>
    </row>
    <row r="695" spans="2:12" x14ac:dyDescent="0.2">
      <c r="B695" s="1">
        <v>692</v>
      </c>
      <c r="C695" s="76">
        <v>1</v>
      </c>
      <c r="D695" s="76">
        <v>23</v>
      </c>
      <c r="E695" s="76">
        <v>14</v>
      </c>
      <c r="F695" s="76">
        <v>40</v>
      </c>
      <c r="G695" s="76">
        <v>0</v>
      </c>
      <c r="H695" s="76">
        <v>0</v>
      </c>
      <c r="I695" s="76">
        <v>0</v>
      </c>
      <c r="J695" s="76">
        <v>1</v>
      </c>
      <c r="K695" s="76">
        <v>0</v>
      </c>
      <c r="L695" s="76">
        <v>128</v>
      </c>
    </row>
    <row r="696" spans="2:12" x14ac:dyDescent="0.2">
      <c r="B696" s="1">
        <v>693</v>
      </c>
      <c r="C696" s="76">
        <v>0</v>
      </c>
      <c r="D696" s="76">
        <v>16</v>
      </c>
      <c r="E696" s="76">
        <v>10</v>
      </c>
      <c r="F696" s="76">
        <v>39</v>
      </c>
      <c r="G696" s="76">
        <v>0</v>
      </c>
      <c r="H696" s="76">
        <v>0</v>
      </c>
      <c r="I696" s="76">
        <v>0</v>
      </c>
      <c r="J696" s="76">
        <v>1</v>
      </c>
      <c r="K696" s="76">
        <v>0</v>
      </c>
      <c r="L696" s="76">
        <v>128</v>
      </c>
    </row>
    <row r="697" spans="2:12" x14ac:dyDescent="0.2">
      <c r="B697" s="1">
        <v>694</v>
      </c>
      <c r="C697" s="76">
        <v>1</v>
      </c>
      <c r="D697" s="76">
        <v>16</v>
      </c>
      <c r="E697" s="76">
        <v>8</v>
      </c>
      <c r="F697" s="76">
        <v>40</v>
      </c>
      <c r="G697" s="76">
        <v>1</v>
      </c>
      <c r="H697" s="76">
        <v>0</v>
      </c>
      <c r="I697" s="76">
        <v>0</v>
      </c>
      <c r="J697" s="76">
        <v>1</v>
      </c>
      <c r="K697" s="76">
        <v>0</v>
      </c>
      <c r="L697" s="76">
        <v>129</v>
      </c>
    </row>
    <row r="698" spans="2:12" x14ac:dyDescent="0.2">
      <c r="B698" s="1">
        <v>695</v>
      </c>
      <c r="C698" s="76">
        <v>0</v>
      </c>
      <c r="D698" s="76">
        <v>28</v>
      </c>
      <c r="E698" s="76">
        <v>16</v>
      </c>
      <c r="F698" s="76">
        <v>41</v>
      </c>
      <c r="G698" s="76">
        <v>0</v>
      </c>
      <c r="H698" s="76">
        <v>0</v>
      </c>
      <c r="I698" s="76">
        <v>0</v>
      </c>
      <c r="J698" s="76">
        <v>1</v>
      </c>
      <c r="K698" s="76">
        <v>0</v>
      </c>
      <c r="L698" s="76">
        <v>152</v>
      </c>
    </row>
    <row r="699" spans="2:12" x14ac:dyDescent="0.2">
      <c r="B699" s="1">
        <v>696</v>
      </c>
      <c r="C699" s="76">
        <v>0</v>
      </c>
      <c r="D699" s="76">
        <v>36</v>
      </c>
      <c r="E699" s="76">
        <v>16</v>
      </c>
      <c r="F699" s="76">
        <v>42</v>
      </c>
      <c r="G699" s="76">
        <v>0</v>
      </c>
      <c r="H699" s="76">
        <v>0</v>
      </c>
      <c r="I699" s="76">
        <v>0</v>
      </c>
      <c r="J699" s="76">
        <v>1</v>
      </c>
      <c r="K699" s="76">
        <v>0</v>
      </c>
      <c r="L699" s="76">
        <v>137</v>
      </c>
    </row>
    <row r="700" spans="2:12" x14ac:dyDescent="0.2">
      <c r="B700" s="1">
        <v>697</v>
      </c>
      <c r="C700" s="76">
        <v>0</v>
      </c>
      <c r="D700" s="76">
        <v>29</v>
      </c>
      <c r="E700" s="76">
        <v>14</v>
      </c>
      <c r="F700" s="76">
        <v>39</v>
      </c>
      <c r="G700" s="76">
        <v>0</v>
      </c>
      <c r="H700" s="76">
        <v>0</v>
      </c>
      <c r="I700" s="76">
        <v>0</v>
      </c>
      <c r="J700" s="76">
        <v>1</v>
      </c>
      <c r="K700" s="76">
        <v>0</v>
      </c>
      <c r="L700" s="76">
        <v>134</v>
      </c>
    </row>
    <row r="701" spans="2:12" x14ac:dyDescent="0.2">
      <c r="B701" s="1">
        <v>698</v>
      </c>
      <c r="C701" s="76">
        <v>0</v>
      </c>
      <c r="D701" s="76">
        <v>38</v>
      </c>
      <c r="E701" s="76">
        <v>6</v>
      </c>
      <c r="F701" s="76">
        <v>39</v>
      </c>
      <c r="G701" s="76">
        <v>0</v>
      </c>
      <c r="H701" s="76">
        <v>0</v>
      </c>
      <c r="I701" s="76">
        <v>0</v>
      </c>
      <c r="J701" s="76">
        <v>1</v>
      </c>
      <c r="K701" s="76">
        <v>0</v>
      </c>
      <c r="L701" s="76">
        <v>104</v>
      </c>
    </row>
    <row r="702" spans="2:12" x14ac:dyDescent="0.2">
      <c r="B702" s="1">
        <v>699</v>
      </c>
      <c r="C702" s="76">
        <v>1</v>
      </c>
      <c r="D702" s="76">
        <v>27</v>
      </c>
      <c r="E702" s="76">
        <v>16</v>
      </c>
      <c r="F702" s="76">
        <v>38</v>
      </c>
      <c r="G702" s="76">
        <v>0</v>
      </c>
      <c r="H702" s="76">
        <v>0</v>
      </c>
      <c r="I702" s="76">
        <v>0</v>
      </c>
      <c r="J702" s="76">
        <v>1</v>
      </c>
      <c r="K702" s="76">
        <v>0</v>
      </c>
      <c r="L702" s="76">
        <v>134</v>
      </c>
    </row>
    <row r="703" spans="2:12" x14ac:dyDescent="0.2">
      <c r="B703" s="1">
        <v>700</v>
      </c>
      <c r="C703" s="76">
        <v>1</v>
      </c>
      <c r="D703" s="76">
        <v>27</v>
      </c>
      <c r="E703" s="76">
        <v>16</v>
      </c>
      <c r="F703" s="76">
        <v>37</v>
      </c>
      <c r="G703" s="76">
        <v>0</v>
      </c>
      <c r="H703" s="76">
        <v>0</v>
      </c>
      <c r="I703" s="76">
        <v>0</v>
      </c>
      <c r="J703" s="76">
        <v>1</v>
      </c>
      <c r="K703" s="76">
        <v>0</v>
      </c>
      <c r="L703" s="76">
        <v>129</v>
      </c>
    </row>
    <row r="704" spans="2:12" x14ac:dyDescent="0.2">
      <c r="B704" s="1">
        <v>701</v>
      </c>
      <c r="C704" s="76">
        <v>0</v>
      </c>
      <c r="D704" s="76">
        <v>38</v>
      </c>
      <c r="E704" s="76">
        <v>0</v>
      </c>
      <c r="F704" s="76">
        <v>38</v>
      </c>
      <c r="G704" s="76">
        <v>1</v>
      </c>
      <c r="H704" s="76">
        <v>0</v>
      </c>
      <c r="I704" s="76">
        <v>0</v>
      </c>
      <c r="J704" s="76">
        <v>1</v>
      </c>
      <c r="K704" s="76">
        <v>0</v>
      </c>
      <c r="L704" s="76">
        <v>134</v>
      </c>
    </row>
    <row r="705" spans="2:12" x14ac:dyDescent="0.2">
      <c r="B705" s="1">
        <v>702</v>
      </c>
      <c r="C705" s="76">
        <v>1</v>
      </c>
      <c r="D705" s="76">
        <v>28</v>
      </c>
      <c r="E705" s="76">
        <v>16</v>
      </c>
      <c r="F705" s="76">
        <v>40</v>
      </c>
      <c r="G705" s="76">
        <v>0</v>
      </c>
      <c r="H705" s="76">
        <v>0</v>
      </c>
      <c r="I705" s="76">
        <v>0</v>
      </c>
      <c r="J705" s="76">
        <v>1</v>
      </c>
      <c r="K705" s="76">
        <v>0</v>
      </c>
      <c r="L705" s="76">
        <v>135</v>
      </c>
    </row>
    <row r="706" spans="2:12" x14ac:dyDescent="0.2">
      <c r="B706" s="1">
        <v>703</v>
      </c>
      <c r="C706" s="76">
        <v>0</v>
      </c>
      <c r="D706" s="76">
        <v>23</v>
      </c>
      <c r="E706" s="76">
        <v>13</v>
      </c>
      <c r="F706" s="76">
        <v>41</v>
      </c>
      <c r="G706" s="76">
        <v>0</v>
      </c>
      <c r="H706" s="76">
        <v>0</v>
      </c>
      <c r="I706" s="76">
        <v>0</v>
      </c>
      <c r="J706" s="76">
        <v>1</v>
      </c>
      <c r="K706" s="76">
        <v>0</v>
      </c>
      <c r="L706" s="76">
        <v>127</v>
      </c>
    </row>
    <row r="707" spans="2:12" x14ac:dyDescent="0.2">
      <c r="B707" s="1">
        <v>704</v>
      </c>
      <c r="C707" s="76">
        <v>0</v>
      </c>
      <c r="D707" s="76">
        <v>20</v>
      </c>
      <c r="E707" s="76">
        <v>12</v>
      </c>
      <c r="F707" s="76">
        <v>40</v>
      </c>
      <c r="G707" s="76">
        <v>1</v>
      </c>
      <c r="H707" s="76">
        <v>0</v>
      </c>
      <c r="I707" s="76">
        <v>0</v>
      </c>
      <c r="J707" s="76">
        <v>1</v>
      </c>
      <c r="K707" s="76">
        <v>0</v>
      </c>
      <c r="L707" s="76">
        <v>118</v>
      </c>
    </row>
    <row r="708" spans="2:12" x14ac:dyDescent="0.2">
      <c r="B708" s="1">
        <v>705</v>
      </c>
      <c r="C708" s="76">
        <v>1</v>
      </c>
      <c r="D708" s="76">
        <v>26</v>
      </c>
      <c r="E708" s="76">
        <v>13</v>
      </c>
      <c r="F708" s="76">
        <v>36</v>
      </c>
      <c r="G708" s="76">
        <v>0</v>
      </c>
      <c r="H708" s="76">
        <v>0</v>
      </c>
      <c r="I708" s="76">
        <v>0</v>
      </c>
      <c r="J708" s="76">
        <v>1</v>
      </c>
      <c r="K708" s="76">
        <v>1</v>
      </c>
      <c r="L708" s="76">
        <v>91</v>
      </c>
    </row>
    <row r="709" spans="2:12" x14ac:dyDescent="0.2">
      <c r="B709" s="1">
        <v>706</v>
      </c>
      <c r="C709" s="76">
        <v>0</v>
      </c>
      <c r="D709" s="76">
        <v>30</v>
      </c>
      <c r="E709" s="76">
        <v>13</v>
      </c>
      <c r="F709" s="76">
        <v>39</v>
      </c>
      <c r="G709" s="76">
        <v>0</v>
      </c>
      <c r="H709" s="76">
        <v>0</v>
      </c>
      <c r="I709" s="76">
        <v>0</v>
      </c>
      <c r="J709" s="76">
        <v>1</v>
      </c>
      <c r="K709" s="76">
        <v>1</v>
      </c>
      <c r="L709" s="76">
        <v>127</v>
      </c>
    </row>
    <row r="710" spans="2:12" x14ac:dyDescent="0.2">
      <c r="B710" s="1">
        <v>707</v>
      </c>
      <c r="C710" s="76">
        <v>1</v>
      </c>
      <c r="D710" s="76">
        <v>20</v>
      </c>
      <c r="E710" s="76">
        <v>12</v>
      </c>
      <c r="F710" s="76">
        <v>39</v>
      </c>
      <c r="G710" s="76">
        <v>1</v>
      </c>
      <c r="H710" s="76">
        <v>0</v>
      </c>
      <c r="I710" s="76">
        <v>0</v>
      </c>
      <c r="J710" s="76">
        <v>1</v>
      </c>
      <c r="K710" s="76">
        <v>0</v>
      </c>
      <c r="L710" s="76">
        <v>125</v>
      </c>
    </row>
    <row r="711" spans="2:12" x14ac:dyDescent="0.2">
      <c r="B711" s="1">
        <v>708</v>
      </c>
      <c r="C711" s="76">
        <v>1</v>
      </c>
      <c r="D711" s="76">
        <v>26</v>
      </c>
      <c r="E711" s="76">
        <v>12</v>
      </c>
      <c r="F711" s="76">
        <v>40</v>
      </c>
      <c r="G711" s="76">
        <v>1</v>
      </c>
      <c r="H711" s="76">
        <v>0</v>
      </c>
      <c r="I711" s="76">
        <v>0</v>
      </c>
      <c r="J711" s="76">
        <v>1</v>
      </c>
      <c r="K711" s="76">
        <v>1</v>
      </c>
      <c r="L711" s="76">
        <v>125</v>
      </c>
    </row>
    <row r="712" spans="2:12" x14ac:dyDescent="0.2">
      <c r="B712" s="1">
        <v>709</v>
      </c>
      <c r="C712" s="76">
        <v>0</v>
      </c>
      <c r="D712" s="76">
        <v>25</v>
      </c>
      <c r="E712" s="76">
        <v>16</v>
      </c>
      <c r="F712" s="76">
        <v>40</v>
      </c>
      <c r="G712" s="76">
        <v>0</v>
      </c>
      <c r="H712" s="76">
        <v>0</v>
      </c>
      <c r="I712" s="76">
        <v>0</v>
      </c>
      <c r="J712" s="76">
        <v>1</v>
      </c>
      <c r="K712" s="76">
        <v>0</v>
      </c>
      <c r="L712" s="76">
        <v>138</v>
      </c>
    </row>
    <row r="713" spans="2:12" x14ac:dyDescent="0.2">
      <c r="B713" s="1">
        <v>710</v>
      </c>
      <c r="C713" s="76">
        <v>0</v>
      </c>
      <c r="D713" s="76">
        <v>25</v>
      </c>
      <c r="E713" s="76">
        <v>14</v>
      </c>
      <c r="F713" s="76">
        <v>43</v>
      </c>
      <c r="G713" s="76">
        <v>0</v>
      </c>
      <c r="H713" s="76">
        <v>0</v>
      </c>
      <c r="I713" s="76">
        <v>0</v>
      </c>
      <c r="J713" s="76">
        <v>1</v>
      </c>
      <c r="K713" s="76">
        <v>0</v>
      </c>
      <c r="L713" s="76">
        <v>138</v>
      </c>
    </row>
    <row r="714" spans="2:12" x14ac:dyDescent="0.2">
      <c r="B714" s="1">
        <v>711</v>
      </c>
      <c r="C714" s="76">
        <v>0</v>
      </c>
      <c r="D714" s="76">
        <v>25</v>
      </c>
      <c r="E714" s="76">
        <v>14</v>
      </c>
      <c r="F714" s="76">
        <v>37</v>
      </c>
      <c r="G714" s="76">
        <v>0</v>
      </c>
      <c r="H714" s="76">
        <v>0</v>
      </c>
      <c r="I714" s="76">
        <v>0</v>
      </c>
      <c r="J714" s="76">
        <v>1</v>
      </c>
      <c r="K714" s="76">
        <v>0</v>
      </c>
      <c r="L714" s="76">
        <v>116</v>
      </c>
    </row>
    <row r="715" spans="2:12" x14ac:dyDescent="0.2">
      <c r="B715" s="1">
        <v>712</v>
      </c>
      <c r="C715" s="76">
        <v>0</v>
      </c>
      <c r="D715" s="76">
        <v>30</v>
      </c>
      <c r="E715" s="76">
        <v>16</v>
      </c>
      <c r="F715" s="76">
        <v>40</v>
      </c>
      <c r="G715" s="76">
        <v>0</v>
      </c>
      <c r="H715" s="76">
        <v>0</v>
      </c>
      <c r="I715" s="76">
        <v>0</v>
      </c>
      <c r="J715" s="76">
        <v>1</v>
      </c>
      <c r="K715" s="76">
        <v>0</v>
      </c>
      <c r="L715" s="76">
        <v>136</v>
      </c>
    </row>
    <row r="716" spans="2:12" x14ac:dyDescent="0.2">
      <c r="B716" s="1">
        <v>713</v>
      </c>
      <c r="C716" s="76">
        <v>0</v>
      </c>
      <c r="D716" s="76">
        <v>27</v>
      </c>
      <c r="E716" s="76">
        <v>12</v>
      </c>
      <c r="F716" s="76">
        <v>36</v>
      </c>
      <c r="G716" s="76">
        <v>1</v>
      </c>
      <c r="H716" s="76">
        <v>0</v>
      </c>
      <c r="I716" s="76">
        <v>0</v>
      </c>
      <c r="J716" s="76">
        <v>1</v>
      </c>
      <c r="K716" s="76">
        <v>1</v>
      </c>
      <c r="L716" s="76">
        <v>107</v>
      </c>
    </row>
    <row r="717" spans="2:12" x14ac:dyDescent="0.2">
      <c r="B717" s="1">
        <v>714</v>
      </c>
      <c r="C717" s="76">
        <v>0</v>
      </c>
      <c r="D717" s="76">
        <v>22</v>
      </c>
      <c r="E717" s="76">
        <v>14</v>
      </c>
      <c r="F717" s="76">
        <v>37</v>
      </c>
      <c r="G717" s="76">
        <v>0</v>
      </c>
      <c r="H717" s="76">
        <v>0</v>
      </c>
      <c r="I717" s="76">
        <v>0</v>
      </c>
      <c r="J717" s="76">
        <v>1</v>
      </c>
      <c r="K717" s="76">
        <v>1</v>
      </c>
      <c r="L717" s="76">
        <v>114</v>
      </c>
    </row>
    <row r="718" spans="2:12" x14ac:dyDescent="0.2">
      <c r="B718" s="1">
        <v>715</v>
      </c>
      <c r="C718" s="76">
        <v>0</v>
      </c>
      <c r="D718" s="76">
        <v>33</v>
      </c>
      <c r="E718" s="76">
        <v>14</v>
      </c>
      <c r="F718" s="76">
        <v>39</v>
      </c>
      <c r="G718" s="76">
        <v>1</v>
      </c>
      <c r="H718" s="76">
        <v>0</v>
      </c>
      <c r="I718" s="76">
        <v>0</v>
      </c>
      <c r="J718" s="76">
        <v>1</v>
      </c>
      <c r="K718" s="76">
        <v>1</v>
      </c>
      <c r="L718" s="76">
        <v>112</v>
      </c>
    </row>
    <row r="719" spans="2:12" x14ac:dyDescent="0.2">
      <c r="B719" s="1">
        <v>716</v>
      </c>
      <c r="C719" s="76">
        <v>0</v>
      </c>
      <c r="D719" s="76">
        <v>16</v>
      </c>
      <c r="E719" s="76">
        <v>9</v>
      </c>
      <c r="F719" s="76">
        <v>32</v>
      </c>
      <c r="G719" s="76">
        <v>1</v>
      </c>
      <c r="H719" s="76">
        <v>0</v>
      </c>
      <c r="I719" s="76">
        <v>0</v>
      </c>
      <c r="J719" s="76">
        <v>1</v>
      </c>
      <c r="K719" s="76">
        <v>0</v>
      </c>
      <c r="L719" s="76">
        <v>108</v>
      </c>
    </row>
    <row r="720" spans="2:12" x14ac:dyDescent="0.2">
      <c r="B720" s="1">
        <v>717</v>
      </c>
      <c r="C720" s="76">
        <v>1</v>
      </c>
      <c r="D720" s="76">
        <v>32</v>
      </c>
      <c r="E720" s="76">
        <v>13</v>
      </c>
      <c r="F720" s="76">
        <v>39</v>
      </c>
      <c r="G720" s="76">
        <v>0</v>
      </c>
      <c r="H720" s="76">
        <v>0</v>
      </c>
      <c r="I720" s="76">
        <v>0</v>
      </c>
      <c r="J720" s="76">
        <v>1</v>
      </c>
      <c r="K720" s="76">
        <v>1</v>
      </c>
      <c r="L720" s="76">
        <v>123</v>
      </c>
    </row>
    <row r="721" spans="2:12" x14ac:dyDescent="0.2">
      <c r="B721" s="1">
        <v>718</v>
      </c>
      <c r="C721" s="76">
        <v>1</v>
      </c>
      <c r="D721" s="76">
        <v>35</v>
      </c>
      <c r="E721" s="76">
        <v>12</v>
      </c>
      <c r="F721" s="76">
        <v>39</v>
      </c>
      <c r="G721" s="76">
        <v>0</v>
      </c>
      <c r="H721" s="76">
        <v>0</v>
      </c>
      <c r="I721" s="76">
        <v>0</v>
      </c>
      <c r="J721" s="76">
        <v>1</v>
      </c>
      <c r="K721" s="76">
        <v>0</v>
      </c>
      <c r="L721" s="76">
        <v>124</v>
      </c>
    </row>
    <row r="722" spans="2:12" x14ac:dyDescent="0.2">
      <c r="B722" s="1">
        <v>719</v>
      </c>
      <c r="C722" s="76">
        <v>1</v>
      </c>
      <c r="D722" s="76">
        <v>19</v>
      </c>
      <c r="E722" s="76">
        <v>12</v>
      </c>
      <c r="F722" s="76">
        <v>44</v>
      </c>
      <c r="G722" s="76">
        <v>0</v>
      </c>
      <c r="H722" s="76">
        <v>0</v>
      </c>
      <c r="I722" s="76">
        <v>0</v>
      </c>
      <c r="J722" s="76">
        <v>1</v>
      </c>
      <c r="K722" s="76">
        <v>0</v>
      </c>
      <c r="L722" s="76">
        <v>123</v>
      </c>
    </row>
    <row r="723" spans="2:12" x14ac:dyDescent="0.2">
      <c r="B723" s="1">
        <v>720</v>
      </c>
      <c r="C723" s="76">
        <v>0</v>
      </c>
      <c r="D723" s="76">
        <v>17</v>
      </c>
      <c r="E723" s="76">
        <v>11</v>
      </c>
      <c r="F723" s="76">
        <v>41</v>
      </c>
      <c r="G723" s="76">
        <v>1</v>
      </c>
      <c r="H723" s="76">
        <v>0</v>
      </c>
      <c r="I723" s="76">
        <v>0</v>
      </c>
      <c r="J723" s="76">
        <v>1</v>
      </c>
      <c r="K723" s="76">
        <v>1</v>
      </c>
      <c r="L723" s="76">
        <v>124</v>
      </c>
    </row>
    <row r="724" spans="2:12" x14ac:dyDescent="0.2">
      <c r="B724" s="1">
        <v>721</v>
      </c>
      <c r="C724" s="76">
        <v>1</v>
      </c>
      <c r="D724" s="76">
        <v>30</v>
      </c>
      <c r="E724" s="76">
        <v>13</v>
      </c>
      <c r="F724" s="76">
        <v>42</v>
      </c>
      <c r="G724" s="76">
        <v>1</v>
      </c>
      <c r="H724" s="76">
        <v>0</v>
      </c>
      <c r="I724" s="76">
        <v>0</v>
      </c>
      <c r="J724" s="76">
        <v>1</v>
      </c>
      <c r="K724" s="76">
        <v>1</v>
      </c>
      <c r="L724" s="76">
        <v>144</v>
      </c>
    </row>
    <row r="725" spans="2:12" x14ac:dyDescent="0.2">
      <c r="B725" s="1">
        <v>722</v>
      </c>
      <c r="C725" s="76">
        <v>0</v>
      </c>
      <c r="D725" s="76">
        <v>29</v>
      </c>
      <c r="E725" s="76">
        <v>16</v>
      </c>
      <c r="F725" s="76">
        <v>39</v>
      </c>
      <c r="G725" s="76">
        <v>0</v>
      </c>
      <c r="H725" s="76">
        <v>0</v>
      </c>
      <c r="I725" s="76">
        <v>0</v>
      </c>
      <c r="J725" s="76">
        <v>1</v>
      </c>
      <c r="K725" s="76">
        <v>0</v>
      </c>
      <c r="L725" s="76">
        <v>132</v>
      </c>
    </row>
    <row r="726" spans="2:12" x14ac:dyDescent="0.2">
      <c r="B726" s="1">
        <v>723</v>
      </c>
      <c r="C726" s="76">
        <v>0</v>
      </c>
      <c r="D726" s="76">
        <v>27</v>
      </c>
      <c r="E726" s="76">
        <v>16</v>
      </c>
      <c r="F726" s="76">
        <v>37</v>
      </c>
      <c r="G726" s="76">
        <v>0</v>
      </c>
      <c r="H726" s="76">
        <v>0</v>
      </c>
      <c r="I726" s="76">
        <v>0</v>
      </c>
      <c r="J726" s="76">
        <v>1</v>
      </c>
      <c r="K726" s="76">
        <v>0</v>
      </c>
      <c r="L726" s="76">
        <v>105</v>
      </c>
    </row>
    <row r="727" spans="2:12" x14ac:dyDescent="0.2">
      <c r="B727" s="1">
        <v>724</v>
      </c>
      <c r="C727" s="76">
        <v>1</v>
      </c>
      <c r="D727" s="76">
        <v>34</v>
      </c>
      <c r="E727" s="76">
        <v>16</v>
      </c>
      <c r="F727" s="76">
        <v>39</v>
      </c>
      <c r="G727" s="76">
        <v>0</v>
      </c>
      <c r="H727" s="76">
        <v>0</v>
      </c>
      <c r="I727" s="76">
        <v>0</v>
      </c>
      <c r="J727" s="76">
        <v>1</v>
      </c>
      <c r="K727" s="76">
        <v>0</v>
      </c>
      <c r="L727" s="76">
        <v>93</v>
      </c>
    </row>
    <row r="728" spans="2:12" x14ac:dyDescent="0.2">
      <c r="B728" s="1">
        <v>725</v>
      </c>
      <c r="C728" s="76">
        <v>0</v>
      </c>
      <c r="D728" s="76">
        <v>17</v>
      </c>
      <c r="E728" s="76">
        <v>11</v>
      </c>
      <c r="F728" s="76">
        <v>39</v>
      </c>
      <c r="G728" s="76">
        <v>1</v>
      </c>
      <c r="H728" s="76">
        <v>0</v>
      </c>
      <c r="I728" s="76">
        <v>0</v>
      </c>
      <c r="J728" s="76">
        <v>1</v>
      </c>
      <c r="K728" s="76">
        <v>1</v>
      </c>
      <c r="L728" s="76">
        <v>79</v>
      </c>
    </row>
    <row r="729" spans="2:12" x14ac:dyDescent="0.2">
      <c r="B729" s="1">
        <v>726</v>
      </c>
      <c r="C729" s="76">
        <v>0</v>
      </c>
      <c r="D729" s="76">
        <v>25</v>
      </c>
      <c r="E729" s="76">
        <v>14</v>
      </c>
      <c r="F729" s="76">
        <v>37</v>
      </c>
      <c r="G729" s="76">
        <v>0</v>
      </c>
      <c r="H729" s="76">
        <v>0</v>
      </c>
      <c r="I729" s="76">
        <v>0</v>
      </c>
      <c r="J729" s="76">
        <v>1</v>
      </c>
      <c r="K729" s="76">
        <v>0</v>
      </c>
      <c r="L729" s="76">
        <v>144</v>
      </c>
    </row>
    <row r="730" spans="2:12" x14ac:dyDescent="0.2">
      <c r="B730" s="1">
        <v>727</v>
      </c>
      <c r="C730" s="76">
        <v>0</v>
      </c>
      <c r="D730" s="76">
        <v>26</v>
      </c>
      <c r="E730" s="76">
        <v>17</v>
      </c>
      <c r="F730" s="76">
        <v>37</v>
      </c>
      <c r="G730" s="76">
        <v>0</v>
      </c>
      <c r="H730" s="76">
        <v>0</v>
      </c>
      <c r="I730" s="76">
        <v>0</v>
      </c>
      <c r="J730" s="76">
        <v>1</v>
      </c>
      <c r="K730" s="76">
        <v>0</v>
      </c>
      <c r="L730" s="76">
        <v>126</v>
      </c>
    </row>
    <row r="731" spans="2:12" x14ac:dyDescent="0.2">
      <c r="B731" s="1">
        <v>728</v>
      </c>
      <c r="C731" s="76">
        <v>1</v>
      </c>
      <c r="D731" s="76">
        <v>30</v>
      </c>
      <c r="E731" s="76">
        <v>14</v>
      </c>
      <c r="F731" s="76">
        <v>40</v>
      </c>
      <c r="G731" s="76">
        <v>0</v>
      </c>
      <c r="H731" s="76">
        <v>0</v>
      </c>
      <c r="I731" s="76">
        <v>0</v>
      </c>
      <c r="J731" s="76">
        <v>1</v>
      </c>
      <c r="K731" s="76">
        <v>0</v>
      </c>
      <c r="L731" s="76">
        <v>93</v>
      </c>
    </row>
    <row r="732" spans="2:12" x14ac:dyDescent="0.2">
      <c r="B732" s="1">
        <v>729</v>
      </c>
      <c r="C732" s="76">
        <v>1</v>
      </c>
      <c r="D732" s="76">
        <v>23</v>
      </c>
      <c r="E732" s="76">
        <v>13</v>
      </c>
      <c r="F732" s="76">
        <v>39</v>
      </c>
      <c r="G732" s="76">
        <v>0</v>
      </c>
      <c r="H732" s="76">
        <v>0</v>
      </c>
      <c r="I732" s="76">
        <v>0</v>
      </c>
      <c r="J732" s="76">
        <v>1</v>
      </c>
      <c r="K732" s="76">
        <v>0</v>
      </c>
      <c r="L732" s="76">
        <v>115</v>
      </c>
    </row>
    <row r="733" spans="2:12" x14ac:dyDescent="0.2">
      <c r="B733" s="1">
        <v>730</v>
      </c>
      <c r="C733" s="76">
        <v>1</v>
      </c>
      <c r="D733" s="76">
        <v>17</v>
      </c>
      <c r="E733" s="76">
        <v>12</v>
      </c>
      <c r="F733" s="76">
        <v>40</v>
      </c>
      <c r="G733" s="76">
        <v>1</v>
      </c>
      <c r="H733" s="76">
        <v>0</v>
      </c>
      <c r="I733" s="76">
        <v>0</v>
      </c>
      <c r="J733" s="76">
        <v>1</v>
      </c>
      <c r="K733" s="76">
        <v>1</v>
      </c>
      <c r="L733" s="76">
        <v>128</v>
      </c>
    </row>
    <row r="734" spans="2:12" x14ac:dyDescent="0.2">
      <c r="B734" s="1">
        <v>731</v>
      </c>
      <c r="C734" s="76">
        <v>0</v>
      </c>
      <c r="D734" s="76">
        <v>25</v>
      </c>
      <c r="E734" s="76">
        <v>14</v>
      </c>
      <c r="F734" s="76">
        <v>39</v>
      </c>
      <c r="G734" s="76">
        <v>0</v>
      </c>
      <c r="H734" s="76">
        <v>0</v>
      </c>
      <c r="I734" s="76">
        <v>0</v>
      </c>
      <c r="J734" s="76">
        <v>1</v>
      </c>
      <c r="K734" s="76">
        <v>0</v>
      </c>
      <c r="L734" s="76">
        <v>114</v>
      </c>
    </row>
    <row r="735" spans="2:12" x14ac:dyDescent="0.2">
      <c r="B735" s="1">
        <v>732</v>
      </c>
      <c r="C735" s="76">
        <v>0</v>
      </c>
      <c r="D735" s="76">
        <v>26</v>
      </c>
      <c r="E735" s="76">
        <v>12</v>
      </c>
      <c r="F735" s="76">
        <v>39</v>
      </c>
      <c r="G735" s="76">
        <v>1</v>
      </c>
      <c r="H735" s="76">
        <v>0</v>
      </c>
      <c r="I735" s="76">
        <v>0</v>
      </c>
      <c r="J735" s="76">
        <v>1</v>
      </c>
      <c r="K735" s="76">
        <v>1</v>
      </c>
      <c r="L735" s="76">
        <v>116</v>
      </c>
    </row>
    <row r="736" spans="2:12" x14ac:dyDescent="0.2">
      <c r="B736" s="1">
        <v>733</v>
      </c>
      <c r="C736" s="76">
        <v>0</v>
      </c>
      <c r="D736" s="76">
        <v>24</v>
      </c>
      <c r="E736" s="76">
        <v>12</v>
      </c>
      <c r="F736" s="76">
        <v>39</v>
      </c>
      <c r="G736" s="76">
        <v>0</v>
      </c>
      <c r="H736" s="76">
        <v>0</v>
      </c>
      <c r="I736" s="76">
        <v>0</v>
      </c>
      <c r="J736" s="76">
        <v>1</v>
      </c>
      <c r="K736" s="76">
        <v>0</v>
      </c>
      <c r="L736" s="76">
        <v>136</v>
      </c>
    </row>
    <row r="737" spans="2:12" x14ac:dyDescent="0.2">
      <c r="B737" s="1">
        <v>734</v>
      </c>
      <c r="C737" s="76">
        <v>1</v>
      </c>
      <c r="D737" s="76">
        <v>33</v>
      </c>
      <c r="E737" s="76">
        <v>16</v>
      </c>
      <c r="F737" s="76">
        <v>37</v>
      </c>
      <c r="G737" s="76">
        <v>0</v>
      </c>
      <c r="H737" s="76">
        <v>0</v>
      </c>
      <c r="I737" s="76">
        <v>0</v>
      </c>
      <c r="J737" s="76">
        <v>1</v>
      </c>
      <c r="K737" s="76">
        <v>0</v>
      </c>
      <c r="L737" s="76">
        <v>115</v>
      </c>
    </row>
    <row r="738" spans="2:12" x14ac:dyDescent="0.2">
      <c r="B738" s="1">
        <v>735</v>
      </c>
      <c r="C738" s="76">
        <v>0</v>
      </c>
      <c r="D738" s="76">
        <v>28</v>
      </c>
      <c r="E738" s="76">
        <v>12</v>
      </c>
      <c r="F738" s="76">
        <v>39</v>
      </c>
      <c r="G738" s="76">
        <v>0</v>
      </c>
      <c r="H738" s="76">
        <v>0</v>
      </c>
      <c r="I738" s="76">
        <v>0</v>
      </c>
      <c r="J738" s="76">
        <v>1</v>
      </c>
      <c r="K738" s="76">
        <v>0</v>
      </c>
      <c r="L738" s="76">
        <v>147</v>
      </c>
    </row>
    <row r="739" spans="2:12" x14ac:dyDescent="0.2">
      <c r="B739" s="1">
        <v>736</v>
      </c>
      <c r="C739" s="76">
        <v>0</v>
      </c>
      <c r="D739" s="76">
        <v>24</v>
      </c>
      <c r="E739" s="76">
        <v>11</v>
      </c>
      <c r="F739" s="76">
        <v>37</v>
      </c>
      <c r="G739" s="76">
        <v>1</v>
      </c>
      <c r="H739" s="76">
        <v>0</v>
      </c>
      <c r="I739" s="76">
        <v>0</v>
      </c>
      <c r="J739" s="76">
        <v>1</v>
      </c>
      <c r="K739" s="76">
        <v>1</v>
      </c>
      <c r="L739" s="76">
        <v>95</v>
      </c>
    </row>
    <row r="740" spans="2:12" x14ac:dyDescent="0.2">
      <c r="B740" s="1">
        <v>737</v>
      </c>
      <c r="C740" s="76">
        <v>0</v>
      </c>
      <c r="D740" s="76">
        <v>24</v>
      </c>
      <c r="E740" s="76">
        <v>16</v>
      </c>
      <c r="F740" s="76">
        <v>40</v>
      </c>
      <c r="G740" s="76">
        <v>0</v>
      </c>
      <c r="H740" s="76">
        <v>0</v>
      </c>
      <c r="I740" s="76">
        <v>0</v>
      </c>
      <c r="J740" s="76">
        <v>1</v>
      </c>
      <c r="K740" s="76">
        <v>0</v>
      </c>
      <c r="L740" s="76">
        <v>117</v>
      </c>
    </row>
    <row r="741" spans="2:12" x14ac:dyDescent="0.2">
      <c r="B741" s="1">
        <v>738</v>
      </c>
      <c r="C741" s="76">
        <v>1</v>
      </c>
      <c r="D741" s="76">
        <v>22</v>
      </c>
      <c r="E741" s="76">
        <v>14</v>
      </c>
      <c r="F741" s="76">
        <v>37</v>
      </c>
      <c r="G741" s="76">
        <v>1</v>
      </c>
      <c r="H741" s="76">
        <v>0</v>
      </c>
      <c r="I741" s="76">
        <v>0</v>
      </c>
      <c r="J741" s="76">
        <v>1</v>
      </c>
      <c r="K741" s="76">
        <v>1</v>
      </c>
      <c r="L741" s="76">
        <v>107</v>
      </c>
    </row>
    <row r="742" spans="2:12" x14ac:dyDescent="0.2">
      <c r="B742" s="1">
        <v>739</v>
      </c>
      <c r="C742" s="76">
        <v>0</v>
      </c>
      <c r="D742" s="76">
        <v>18</v>
      </c>
      <c r="E742" s="76">
        <v>12</v>
      </c>
      <c r="F742" s="76">
        <v>39</v>
      </c>
      <c r="G742" s="76">
        <v>1</v>
      </c>
      <c r="H742" s="76">
        <v>0</v>
      </c>
      <c r="I742" s="76">
        <v>0</v>
      </c>
      <c r="J742" s="76">
        <v>1</v>
      </c>
      <c r="K742" s="76">
        <v>1</v>
      </c>
      <c r="L742" s="76">
        <v>131</v>
      </c>
    </row>
    <row r="743" spans="2:12" x14ac:dyDescent="0.2">
      <c r="B743" s="1">
        <v>740</v>
      </c>
      <c r="C743" s="76">
        <v>1</v>
      </c>
      <c r="D743" s="76">
        <v>18</v>
      </c>
      <c r="E743" s="76">
        <v>11</v>
      </c>
      <c r="F743" s="76">
        <v>42</v>
      </c>
      <c r="G743" s="76">
        <v>1</v>
      </c>
      <c r="H743" s="76">
        <v>0</v>
      </c>
      <c r="I743" s="76">
        <v>0</v>
      </c>
      <c r="J743" s="76">
        <v>1</v>
      </c>
      <c r="K743" s="76">
        <v>1</v>
      </c>
      <c r="L743" s="76">
        <v>109</v>
      </c>
    </row>
    <row r="744" spans="2:12" x14ac:dyDescent="0.2">
      <c r="B744" s="1">
        <v>741</v>
      </c>
      <c r="C744" s="76">
        <v>0</v>
      </c>
      <c r="D744" s="76">
        <v>25</v>
      </c>
      <c r="E744" s="76">
        <v>12</v>
      </c>
      <c r="F744" s="76">
        <v>36</v>
      </c>
      <c r="G744" s="76">
        <v>1</v>
      </c>
      <c r="H744" s="76">
        <v>0</v>
      </c>
      <c r="I744" s="76">
        <v>0</v>
      </c>
      <c r="J744" s="76">
        <v>1</v>
      </c>
      <c r="K744" s="76">
        <v>0</v>
      </c>
      <c r="L744" s="76">
        <v>89</v>
      </c>
    </row>
    <row r="745" spans="2:12" x14ac:dyDescent="0.2">
      <c r="B745" s="1">
        <v>742</v>
      </c>
      <c r="C745" s="76">
        <v>1</v>
      </c>
      <c r="D745" s="76">
        <v>32</v>
      </c>
      <c r="E745" s="76">
        <v>15</v>
      </c>
      <c r="F745" s="76">
        <v>38</v>
      </c>
      <c r="G745" s="76">
        <v>0</v>
      </c>
      <c r="H745" s="76">
        <v>0</v>
      </c>
      <c r="I745" s="76">
        <v>0</v>
      </c>
      <c r="J745" s="76">
        <v>1</v>
      </c>
      <c r="K745" s="76">
        <v>0</v>
      </c>
      <c r="L745" s="76">
        <v>97</v>
      </c>
    </row>
    <row r="746" spans="2:12" x14ac:dyDescent="0.2">
      <c r="B746" s="1">
        <v>743</v>
      </c>
      <c r="C746" s="76">
        <v>1</v>
      </c>
      <c r="D746" s="76">
        <v>21</v>
      </c>
      <c r="E746" s="76">
        <v>13</v>
      </c>
      <c r="F746" s="76">
        <v>40</v>
      </c>
      <c r="G746" s="76">
        <v>1</v>
      </c>
      <c r="H746" s="76">
        <v>0</v>
      </c>
      <c r="I746" s="76">
        <v>0</v>
      </c>
      <c r="J746" s="76">
        <v>1</v>
      </c>
      <c r="K746" s="76">
        <v>0</v>
      </c>
      <c r="L746" s="76">
        <v>135</v>
      </c>
    </row>
    <row r="747" spans="2:12" x14ac:dyDescent="0.2">
      <c r="B747" s="1">
        <v>744</v>
      </c>
      <c r="C747" s="76">
        <v>1</v>
      </c>
      <c r="D747" s="76">
        <v>29</v>
      </c>
      <c r="E747" s="76">
        <v>12</v>
      </c>
      <c r="F747" s="76">
        <v>38</v>
      </c>
      <c r="G747" s="76">
        <v>0</v>
      </c>
      <c r="H747" s="76">
        <v>0</v>
      </c>
      <c r="I747" s="76">
        <v>0</v>
      </c>
      <c r="J747" s="76">
        <v>1</v>
      </c>
      <c r="K747" s="76">
        <v>0</v>
      </c>
      <c r="L747" s="76">
        <v>115</v>
      </c>
    </row>
    <row r="748" spans="2:12" x14ac:dyDescent="0.2">
      <c r="B748" s="1">
        <v>745</v>
      </c>
      <c r="C748" s="76">
        <v>1</v>
      </c>
      <c r="D748" s="76">
        <v>21</v>
      </c>
      <c r="E748" s="76">
        <v>12</v>
      </c>
      <c r="F748" s="76">
        <v>32</v>
      </c>
      <c r="G748" s="76">
        <v>1</v>
      </c>
      <c r="H748" s="76">
        <v>0</v>
      </c>
      <c r="I748" s="76">
        <v>0</v>
      </c>
      <c r="J748" s="76">
        <v>2</v>
      </c>
      <c r="K748" s="76">
        <v>1</v>
      </c>
      <c r="L748" s="76">
        <v>34</v>
      </c>
    </row>
    <row r="749" spans="2:12" x14ac:dyDescent="0.2">
      <c r="B749" s="1">
        <v>746</v>
      </c>
      <c r="C749" s="76">
        <v>0</v>
      </c>
      <c r="D749" s="76">
        <v>17</v>
      </c>
      <c r="E749" s="76">
        <v>12</v>
      </c>
      <c r="F749" s="76">
        <v>41</v>
      </c>
      <c r="G749" s="76">
        <v>0</v>
      </c>
      <c r="H749" s="76">
        <v>0</v>
      </c>
      <c r="I749" s="76">
        <v>0</v>
      </c>
      <c r="J749" s="76">
        <v>1</v>
      </c>
      <c r="K749" s="76">
        <v>0</v>
      </c>
      <c r="L749" s="76">
        <v>107</v>
      </c>
    </row>
    <row r="750" spans="2:12" x14ac:dyDescent="0.2">
      <c r="B750" s="1">
        <v>747</v>
      </c>
      <c r="C750" s="76">
        <v>1</v>
      </c>
      <c r="D750" s="76">
        <v>38</v>
      </c>
      <c r="E750" s="76">
        <v>16</v>
      </c>
      <c r="F750" s="76">
        <v>40</v>
      </c>
      <c r="G750" s="76">
        <v>0</v>
      </c>
      <c r="H750" s="76">
        <v>0</v>
      </c>
      <c r="I750" s="76">
        <v>0</v>
      </c>
      <c r="J750" s="76">
        <v>1</v>
      </c>
      <c r="K750" s="76">
        <v>0</v>
      </c>
      <c r="L750" s="76">
        <v>132</v>
      </c>
    </row>
    <row r="751" spans="2:12" x14ac:dyDescent="0.2">
      <c r="B751" s="1">
        <v>748</v>
      </c>
      <c r="C751" s="76">
        <v>1</v>
      </c>
      <c r="D751" s="76">
        <v>30</v>
      </c>
      <c r="E751" s="76">
        <v>16</v>
      </c>
      <c r="F751" s="76">
        <v>38</v>
      </c>
      <c r="G751" s="76">
        <v>0</v>
      </c>
      <c r="H751" s="76">
        <v>0</v>
      </c>
      <c r="I751" s="76">
        <v>0</v>
      </c>
      <c r="J751" s="76">
        <v>1</v>
      </c>
      <c r="K751" s="76">
        <v>0</v>
      </c>
      <c r="L751" s="76">
        <v>113</v>
      </c>
    </row>
    <row r="752" spans="2:12" x14ac:dyDescent="0.2">
      <c r="B752" s="1">
        <v>749</v>
      </c>
      <c r="C752" s="76">
        <v>1</v>
      </c>
      <c r="D752" s="76">
        <v>29</v>
      </c>
      <c r="E752" s="76">
        <v>14</v>
      </c>
      <c r="F752" s="76">
        <v>44</v>
      </c>
      <c r="G752" s="76">
        <v>0</v>
      </c>
      <c r="H752" s="76">
        <v>0</v>
      </c>
      <c r="I752" s="76">
        <v>0</v>
      </c>
      <c r="J752" s="76">
        <v>1</v>
      </c>
      <c r="K752" s="76">
        <v>1</v>
      </c>
      <c r="L752" s="76">
        <v>138</v>
      </c>
    </row>
    <row r="753" spans="2:12" x14ac:dyDescent="0.2">
      <c r="B753" s="1">
        <v>750</v>
      </c>
      <c r="C753" s="76">
        <v>0</v>
      </c>
      <c r="D753" s="76">
        <v>22</v>
      </c>
      <c r="E753" s="76">
        <v>12</v>
      </c>
      <c r="F753" s="76">
        <v>40</v>
      </c>
      <c r="G753" s="76">
        <v>0</v>
      </c>
      <c r="H753" s="76">
        <v>0</v>
      </c>
      <c r="I753" s="76">
        <v>0</v>
      </c>
      <c r="J753" s="76">
        <v>1</v>
      </c>
      <c r="K753" s="76">
        <v>0</v>
      </c>
      <c r="L753" s="76">
        <v>130</v>
      </c>
    </row>
    <row r="754" spans="2:12" x14ac:dyDescent="0.2">
      <c r="B754" s="1">
        <v>751</v>
      </c>
      <c r="C754" s="76">
        <v>1</v>
      </c>
      <c r="D754" s="76">
        <v>18</v>
      </c>
      <c r="E754" s="76">
        <v>11</v>
      </c>
      <c r="F754" s="76">
        <v>44</v>
      </c>
      <c r="G754" s="76">
        <v>0</v>
      </c>
      <c r="H754" s="76">
        <v>0</v>
      </c>
      <c r="I754" s="76">
        <v>0</v>
      </c>
      <c r="J754" s="76">
        <v>1</v>
      </c>
      <c r="K754" s="76">
        <v>0</v>
      </c>
      <c r="L754" s="76">
        <v>132</v>
      </c>
    </row>
    <row r="755" spans="2:12" x14ac:dyDescent="0.2">
      <c r="B755" s="1">
        <v>752</v>
      </c>
      <c r="C755" s="76">
        <v>0</v>
      </c>
      <c r="D755" s="76">
        <v>20</v>
      </c>
      <c r="E755" s="76">
        <v>12</v>
      </c>
      <c r="F755" s="76">
        <v>41</v>
      </c>
      <c r="G755" s="76">
        <v>0</v>
      </c>
      <c r="H755" s="76">
        <v>0</v>
      </c>
      <c r="I755" s="76">
        <v>0</v>
      </c>
      <c r="J755" s="76">
        <v>1</v>
      </c>
      <c r="K755" s="76">
        <v>0</v>
      </c>
      <c r="L755" s="76">
        <v>138</v>
      </c>
    </row>
    <row r="756" spans="2:12" x14ac:dyDescent="0.2">
      <c r="B756" s="1">
        <v>753</v>
      </c>
      <c r="C756" s="76">
        <v>0</v>
      </c>
      <c r="D756" s="76">
        <v>31</v>
      </c>
      <c r="E756" s="76">
        <v>16</v>
      </c>
      <c r="F756" s="76">
        <v>39</v>
      </c>
      <c r="G756" s="76">
        <v>0</v>
      </c>
      <c r="H756" s="76">
        <v>0</v>
      </c>
      <c r="I756" s="76">
        <v>0</v>
      </c>
      <c r="J756" s="76">
        <v>1</v>
      </c>
      <c r="K756" s="76">
        <v>0</v>
      </c>
      <c r="L756" s="76">
        <v>122</v>
      </c>
    </row>
    <row r="757" spans="2:12" x14ac:dyDescent="0.2">
      <c r="B757" s="1">
        <v>754</v>
      </c>
      <c r="C757" s="76">
        <v>0</v>
      </c>
      <c r="D757" s="76">
        <v>34</v>
      </c>
      <c r="E757" s="76">
        <v>12</v>
      </c>
      <c r="F757" s="76">
        <v>40</v>
      </c>
      <c r="G757" s="76">
        <v>0</v>
      </c>
      <c r="H757" s="76">
        <v>0</v>
      </c>
      <c r="I757" s="76">
        <v>0</v>
      </c>
      <c r="J757" s="76">
        <v>1</v>
      </c>
      <c r="K757" s="76">
        <v>0</v>
      </c>
      <c r="L757" s="76">
        <v>145</v>
      </c>
    </row>
    <row r="758" spans="2:12" x14ac:dyDescent="0.2">
      <c r="B758" s="1">
        <v>755</v>
      </c>
      <c r="C758" s="76">
        <v>1</v>
      </c>
      <c r="D758" s="76">
        <v>25</v>
      </c>
      <c r="E758" s="76">
        <v>12</v>
      </c>
      <c r="F758" s="76">
        <v>40</v>
      </c>
      <c r="G758" s="76">
        <v>0</v>
      </c>
      <c r="H758" s="76">
        <v>0</v>
      </c>
      <c r="I758" s="76">
        <v>0</v>
      </c>
      <c r="J758" s="76">
        <v>1</v>
      </c>
      <c r="K758" s="76">
        <v>0</v>
      </c>
      <c r="L758" s="76">
        <v>127</v>
      </c>
    </row>
    <row r="759" spans="2:12" x14ac:dyDescent="0.2">
      <c r="B759" s="1">
        <v>756</v>
      </c>
      <c r="C759" s="76">
        <v>0</v>
      </c>
      <c r="D759" s="76">
        <v>25</v>
      </c>
      <c r="E759" s="76">
        <v>12</v>
      </c>
      <c r="F759" s="76">
        <v>39</v>
      </c>
      <c r="G759" s="76">
        <v>1</v>
      </c>
      <c r="H759" s="76">
        <v>0</v>
      </c>
      <c r="I759" s="76">
        <v>0</v>
      </c>
      <c r="J759" s="76">
        <v>1</v>
      </c>
      <c r="K759" s="76">
        <v>1</v>
      </c>
      <c r="L759" s="76">
        <v>119</v>
      </c>
    </row>
    <row r="760" spans="2:12" x14ac:dyDescent="0.2">
      <c r="B760" s="1">
        <v>757</v>
      </c>
      <c r="C760" s="76">
        <v>1</v>
      </c>
      <c r="D760" s="76">
        <v>31</v>
      </c>
      <c r="E760" s="76">
        <v>16</v>
      </c>
      <c r="F760" s="76">
        <v>40</v>
      </c>
      <c r="G760" s="76">
        <v>0</v>
      </c>
      <c r="H760" s="76">
        <v>0</v>
      </c>
      <c r="I760" s="76">
        <v>0</v>
      </c>
      <c r="J760" s="76">
        <v>1</v>
      </c>
      <c r="K760" s="76">
        <v>0</v>
      </c>
      <c r="L760" s="76">
        <v>115</v>
      </c>
    </row>
    <row r="761" spans="2:12" x14ac:dyDescent="0.2">
      <c r="B761" s="1">
        <v>758</v>
      </c>
      <c r="C761" s="76">
        <v>0</v>
      </c>
      <c r="D761" s="76">
        <v>39</v>
      </c>
      <c r="E761" s="76">
        <v>17</v>
      </c>
      <c r="F761" s="76">
        <v>38</v>
      </c>
      <c r="G761" s="76">
        <v>0</v>
      </c>
      <c r="H761" s="76">
        <v>0</v>
      </c>
      <c r="I761" s="76">
        <v>0</v>
      </c>
      <c r="J761" s="76">
        <v>1</v>
      </c>
      <c r="K761" s="76">
        <v>0</v>
      </c>
      <c r="L761" s="76">
        <v>132</v>
      </c>
    </row>
    <row r="762" spans="2:12" x14ac:dyDescent="0.2">
      <c r="B762" s="1">
        <v>759</v>
      </c>
      <c r="C762" s="76">
        <v>1</v>
      </c>
      <c r="D762" s="76">
        <v>33</v>
      </c>
      <c r="E762" s="76">
        <v>16</v>
      </c>
      <c r="F762" s="76">
        <v>38</v>
      </c>
      <c r="G762" s="76">
        <v>0</v>
      </c>
      <c r="H762" s="76">
        <v>0</v>
      </c>
      <c r="I762" s="76">
        <v>0</v>
      </c>
      <c r="J762" s="76">
        <v>1</v>
      </c>
      <c r="K762" s="76">
        <v>0</v>
      </c>
      <c r="L762" s="76">
        <v>125</v>
      </c>
    </row>
    <row r="763" spans="2:12" x14ac:dyDescent="0.2">
      <c r="B763" s="1">
        <v>760</v>
      </c>
      <c r="C763" s="76">
        <v>0</v>
      </c>
      <c r="D763" s="76">
        <v>28</v>
      </c>
      <c r="E763" s="76">
        <v>16</v>
      </c>
      <c r="F763" s="76">
        <v>40</v>
      </c>
      <c r="G763" s="76">
        <v>0</v>
      </c>
      <c r="H763" s="76">
        <v>0</v>
      </c>
      <c r="I763" s="76">
        <v>0</v>
      </c>
      <c r="J763" s="76">
        <v>1</v>
      </c>
      <c r="K763" s="76">
        <v>1</v>
      </c>
      <c r="L763" s="76">
        <v>122</v>
      </c>
    </row>
    <row r="764" spans="2:12" x14ac:dyDescent="0.2">
      <c r="B764" s="1">
        <v>761</v>
      </c>
      <c r="C764" s="76">
        <v>1</v>
      </c>
      <c r="D764" s="76">
        <v>21</v>
      </c>
      <c r="E764" s="76">
        <v>14</v>
      </c>
      <c r="F764" s="76">
        <v>39</v>
      </c>
      <c r="G764" s="76">
        <v>1</v>
      </c>
      <c r="H764" s="76">
        <v>0</v>
      </c>
      <c r="I764" s="76">
        <v>0</v>
      </c>
      <c r="J764" s="76">
        <v>1</v>
      </c>
      <c r="K764" s="76">
        <v>1</v>
      </c>
      <c r="L764" s="76">
        <v>106</v>
      </c>
    </row>
    <row r="765" spans="2:12" x14ac:dyDescent="0.2">
      <c r="B765" s="1">
        <v>762</v>
      </c>
      <c r="C765" s="76">
        <v>1</v>
      </c>
      <c r="D765" s="76">
        <v>25</v>
      </c>
      <c r="E765" s="76">
        <v>17</v>
      </c>
      <c r="F765" s="76">
        <v>42</v>
      </c>
      <c r="G765" s="76">
        <v>1</v>
      </c>
      <c r="H765" s="76">
        <v>0</v>
      </c>
      <c r="I765" s="76">
        <v>0</v>
      </c>
      <c r="J765" s="76">
        <v>1</v>
      </c>
      <c r="K765" s="76">
        <v>1</v>
      </c>
      <c r="L765" s="76">
        <v>151</v>
      </c>
    </row>
    <row r="766" spans="2:12" x14ac:dyDescent="0.2">
      <c r="B766" s="1">
        <v>763</v>
      </c>
      <c r="C766" s="76">
        <v>1</v>
      </c>
      <c r="D766" s="76">
        <v>32</v>
      </c>
      <c r="E766" s="76">
        <v>12</v>
      </c>
      <c r="F766" s="76">
        <v>39</v>
      </c>
      <c r="G766" s="76">
        <v>0</v>
      </c>
      <c r="H766" s="76">
        <v>0</v>
      </c>
      <c r="I766" s="76">
        <v>0</v>
      </c>
      <c r="J766" s="76">
        <v>1</v>
      </c>
      <c r="K766" s="76">
        <v>0</v>
      </c>
      <c r="L766" s="76">
        <v>123</v>
      </c>
    </row>
    <row r="767" spans="2:12" x14ac:dyDescent="0.2">
      <c r="B767" s="1">
        <v>764</v>
      </c>
      <c r="C767" s="76">
        <v>1</v>
      </c>
      <c r="D767" s="76">
        <v>28</v>
      </c>
      <c r="E767" s="76">
        <v>12</v>
      </c>
      <c r="F767" s="76">
        <v>38</v>
      </c>
      <c r="G767" s="76">
        <v>1</v>
      </c>
      <c r="H767" s="76">
        <v>0</v>
      </c>
      <c r="I767" s="76">
        <v>0</v>
      </c>
      <c r="J767" s="76">
        <v>1</v>
      </c>
      <c r="K767" s="76">
        <v>0</v>
      </c>
      <c r="L767" s="76">
        <v>123</v>
      </c>
    </row>
    <row r="768" spans="2:12" x14ac:dyDescent="0.2">
      <c r="B768" s="1">
        <v>765</v>
      </c>
      <c r="C768" s="76">
        <v>0</v>
      </c>
      <c r="D768" s="76">
        <v>26</v>
      </c>
      <c r="E768" s="76">
        <v>15</v>
      </c>
      <c r="F768" s="76">
        <v>41</v>
      </c>
      <c r="G768" s="76">
        <v>0</v>
      </c>
      <c r="H768" s="76">
        <v>0</v>
      </c>
      <c r="I768" s="76">
        <v>0</v>
      </c>
      <c r="J768" s="76">
        <v>1</v>
      </c>
      <c r="K768" s="76">
        <v>0</v>
      </c>
      <c r="L768" s="76">
        <v>110</v>
      </c>
    </row>
    <row r="769" spans="2:12" x14ac:dyDescent="0.2">
      <c r="B769" s="1">
        <v>766</v>
      </c>
      <c r="C769" s="76">
        <v>1</v>
      </c>
      <c r="D769" s="76">
        <v>29</v>
      </c>
      <c r="E769" s="76">
        <v>12</v>
      </c>
      <c r="F769" s="76">
        <v>39</v>
      </c>
      <c r="G769" s="76">
        <v>0</v>
      </c>
      <c r="H769" s="76">
        <v>0</v>
      </c>
      <c r="I769" s="76">
        <v>0</v>
      </c>
      <c r="J769" s="76">
        <v>1</v>
      </c>
      <c r="K769" s="76">
        <v>0</v>
      </c>
      <c r="L769" s="76">
        <v>91</v>
      </c>
    </row>
    <row r="770" spans="2:12" x14ac:dyDescent="0.2">
      <c r="B770" s="1">
        <v>767</v>
      </c>
      <c r="C770" s="76">
        <v>1</v>
      </c>
      <c r="D770" s="76">
        <v>30</v>
      </c>
      <c r="E770" s="76">
        <v>12</v>
      </c>
      <c r="F770" s="76">
        <v>39</v>
      </c>
      <c r="G770" s="76">
        <v>1</v>
      </c>
      <c r="H770" s="76">
        <v>0</v>
      </c>
      <c r="I770" s="76">
        <v>0</v>
      </c>
      <c r="J770" s="76">
        <v>1</v>
      </c>
      <c r="K770" s="76">
        <v>1</v>
      </c>
      <c r="L770" s="76">
        <v>120</v>
      </c>
    </row>
    <row r="771" spans="2:12" x14ac:dyDescent="0.2">
      <c r="B771" s="1">
        <v>768</v>
      </c>
      <c r="C771" s="76">
        <v>0</v>
      </c>
      <c r="D771" s="76">
        <v>24</v>
      </c>
      <c r="E771" s="76">
        <v>12</v>
      </c>
      <c r="F771" s="76">
        <v>36</v>
      </c>
      <c r="G771" s="76">
        <v>0</v>
      </c>
      <c r="H771" s="76">
        <v>0</v>
      </c>
      <c r="I771" s="76">
        <v>0</v>
      </c>
      <c r="J771" s="76">
        <v>1</v>
      </c>
      <c r="K771" s="76">
        <v>0</v>
      </c>
      <c r="L771" s="76">
        <v>120</v>
      </c>
    </row>
    <row r="772" spans="2:12" x14ac:dyDescent="0.2">
      <c r="B772" s="1">
        <v>769</v>
      </c>
      <c r="C772" s="76">
        <v>1</v>
      </c>
      <c r="D772" s="76">
        <v>22</v>
      </c>
      <c r="E772" s="76">
        <v>9</v>
      </c>
      <c r="F772" s="76">
        <v>45</v>
      </c>
      <c r="G772" s="76">
        <v>0</v>
      </c>
      <c r="H772" s="76">
        <v>0</v>
      </c>
      <c r="I772" s="76">
        <v>0</v>
      </c>
      <c r="J772" s="76">
        <v>1</v>
      </c>
      <c r="K772" s="76">
        <v>0</v>
      </c>
      <c r="L772" s="76">
        <v>121</v>
      </c>
    </row>
    <row r="773" spans="2:12" x14ac:dyDescent="0.2">
      <c r="B773" s="1">
        <v>770</v>
      </c>
      <c r="C773" s="76">
        <v>1</v>
      </c>
      <c r="D773" s="76">
        <v>19</v>
      </c>
      <c r="E773" s="76">
        <v>12</v>
      </c>
      <c r="F773" s="76">
        <v>39</v>
      </c>
      <c r="G773" s="76">
        <v>0</v>
      </c>
      <c r="H773" s="76">
        <v>0</v>
      </c>
      <c r="I773" s="76">
        <v>0</v>
      </c>
      <c r="J773" s="76">
        <v>1</v>
      </c>
      <c r="K773" s="76">
        <v>0</v>
      </c>
      <c r="L773" s="76">
        <v>114</v>
      </c>
    </row>
    <row r="774" spans="2:12" x14ac:dyDescent="0.2">
      <c r="B774" s="1">
        <v>771</v>
      </c>
      <c r="C774" s="76">
        <v>1</v>
      </c>
      <c r="D774" s="76">
        <v>24</v>
      </c>
      <c r="E774" s="76">
        <v>12</v>
      </c>
      <c r="F774" s="76">
        <v>36</v>
      </c>
      <c r="G774" s="76">
        <v>0</v>
      </c>
      <c r="H774" s="76">
        <v>0</v>
      </c>
      <c r="I774" s="76">
        <v>0</v>
      </c>
      <c r="J774" s="76">
        <v>1</v>
      </c>
      <c r="K774" s="76">
        <v>0</v>
      </c>
      <c r="L774" s="76">
        <v>138</v>
      </c>
    </row>
    <row r="775" spans="2:12" x14ac:dyDescent="0.2">
      <c r="B775" s="1">
        <v>772</v>
      </c>
      <c r="C775" s="76">
        <v>1</v>
      </c>
      <c r="D775" s="76">
        <v>22</v>
      </c>
      <c r="E775" s="76">
        <v>14</v>
      </c>
      <c r="F775" s="76">
        <v>39</v>
      </c>
      <c r="G775" s="76">
        <v>0</v>
      </c>
      <c r="H775" s="76">
        <v>0</v>
      </c>
      <c r="I775" s="76">
        <v>0</v>
      </c>
      <c r="J775" s="76">
        <v>1</v>
      </c>
      <c r="K775" s="76">
        <v>0</v>
      </c>
      <c r="L775" s="76">
        <v>127</v>
      </c>
    </row>
    <row r="776" spans="2:12" x14ac:dyDescent="0.2">
      <c r="B776" s="1">
        <v>773</v>
      </c>
      <c r="C776" s="76">
        <v>0</v>
      </c>
      <c r="D776" s="76">
        <v>30</v>
      </c>
      <c r="E776" s="76">
        <v>13</v>
      </c>
      <c r="F776" s="76">
        <v>42</v>
      </c>
      <c r="G776" s="76">
        <v>0</v>
      </c>
      <c r="H776" s="76">
        <v>0</v>
      </c>
      <c r="I776" s="76">
        <v>0</v>
      </c>
      <c r="J776" s="76">
        <v>1</v>
      </c>
      <c r="K776" s="76">
        <v>0</v>
      </c>
      <c r="L776" s="76">
        <v>132</v>
      </c>
    </row>
    <row r="777" spans="2:12" x14ac:dyDescent="0.2">
      <c r="B777" s="1">
        <v>774</v>
      </c>
      <c r="C777" s="76">
        <v>0</v>
      </c>
      <c r="D777" s="76">
        <v>18</v>
      </c>
      <c r="E777" s="76">
        <v>12</v>
      </c>
      <c r="F777" s="76">
        <v>38</v>
      </c>
      <c r="G777" s="76">
        <v>1</v>
      </c>
      <c r="H777" s="76">
        <v>0</v>
      </c>
      <c r="I777" s="76">
        <v>0</v>
      </c>
      <c r="J777" s="76">
        <v>1</v>
      </c>
      <c r="K777" s="76">
        <v>1</v>
      </c>
      <c r="L777" s="76">
        <v>90</v>
      </c>
    </row>
    <row r="778" spans="2:12" x14ac:dyDescent="0.2">
      <c r="B778" s="1">
        <v>775</v>
      </c>
      <c r="C778" s="76">
        <v>1</v>
      </c>
      <c r="D778" s="76">
        <v>34</v>
      </c>
      <c r="E778" s="76">
        <v>16</v>
      </c>
      <c r="F778" s="76">
        <v>39</v>
      </c>
      <c r="G778" s="76">
        <v>0</v>
      </c>
      <c r="H778" s="76">
        <v>0</v>
      </c>
      <c r="I778" s="76">
        <v>0</v>
      </c>
      <c r="J778" s="76">
        <v>1</v>
      </c>
      <c r="K778" s="76">
        <v>0</v>
      </c>
      <c r="L778" s="76">
        <v>138</v>
      </c>
    </row>
    <row r="779" spans="2:12" x14ac:dyDescent="0.2">
      <c r="B779" s="1">
        <v>776</v>
      </c>
      <c r="C779" s="76">
        <v>0</v>
      </c>
      <c r="D779" s="76">
        <v>28</v>
      </c>
      <c r="E779" s="76">
        <v>12</v>
      </c>
      <c r="F779" s="76">
        <v>42</v>
      </c>
      <c r="G779" s="76">
        <v>0</v>
      </c>
      <c r="H779" s="76">
        <v>0</v>
      </c>
      <c r="I779" s="76">
        <v>0</v>
      </c>
      <c r="J779" s="76">
        <v>1</v>
      </c>
      <c r="K779" s="76">
        <v>1</v>
      </c>
      <c r="L779" s="76">
        <v>135</v>
      </c>
    </row>
    <row r="780" spans="2:12" x14ac:dyDescent="0.2">
      <c r="B780" s="1">
        <v>777</v>
      </c>
      <c r="C780" s="76">
        <v>1</v>
      </c>
      <c r="D780" s="76">
        <v>29</v>
      </c>
      <c r="E780" s="76">
        <v>12</v>
      </c>
      <c r="F780" s="76">
        <v>38</v>
      </c>
      <c r="G780" s="76">
        <v>0</v>
      </c>
      <c r="H780" s="76">
        <v>0</v>
      </c>
      <c r="I780" s="76">
        <v>0</v>
      </c>
      <c r="J780" s="76">
        <v>1</v>
      </c>
      <c r="K780" s="76">
        <v>0</v>
      </c>
      <c r="L780" s="76">
        <v>104</v>
      </c>
    </row>
    <row r="781" spans="2:12" x14ac:dyDescent="0.2">
      <c r="B781" s="1">
        <v>778</v>
      </c>
      <c r="C781" s="76">
        <v>0</v>
      </c>
      <c r="D781" s="76">
        <v>26</v>
      </c>
      <c r="E781" s="76">
        <v>12</v>
      </c>
      <c r="F781" s="76">
        <v>40</v>
      </c>
      <c r="G781" s="76">
        <v>0</v>
      </c>
      <c r="H781" s="76">
        <v>0</v>
      </c>
      <c r="I781" s="76">
        <v>0</v>
      </c>
      <c r="J781" s="76">
        <v>1</v>
      </c>
      <c r="K781" s="76">
        <v>0</v>
      </c>
      <c r="L781" s="76">
        <v>141</v>
      </c>
    </row>
    <row r="782" spans="2:12" x14ac:dyDescent="0.2">
      <c r="B782" s="1">
        <v>779</v>
      </c>
      <c r="C782" s="76">
        <v>1</v>
      </c>
      <c r="D782" s="76">
        <v>33</v>
      </c>
      <c r="E782" s="76">
        <v>13</v>
      </c>
      <c r="F782" s="76">
        <v>40</v>
      </c>
      <c r="G782" s="76">
        <v>0</v>
      </c>
      <c r="H782" s="76">
        <v>0</v>
      </c>
      <c r="I782" s="76">
        <v>0</v>
      </c>
      <c r="J782" s="76">
        <v>1</v>
      </c>
      <c r="K782" s="76">
        <v>0</v>
      </c>
      <c r="L782" s="76">
        <v>156</v>
      </c>
    </row>
    <row r="783" spans="2:12" x14ac:dyDescent="0.2">
      <c r="B783" s="1">
        <v>780</v>
      </c>
      <c r="C783" s="76">
        <v>1</v>
      </c>
      <c r="D783" s="76">
        <v>17</v>
      </c>
      <c r="E783" s="76">
        <v>11</v>
      </c>
      <c r="F783" s="76">
        <v>39</v>
      </c>
      <c r="G783" s="76">
        <v>0</v>
      </c>
      <c r="H783" s="76">
        <v>0</v>
      </c>
      <c r="I783" s="76">
        <v>0</v>
      </c>
      <c r="J783" s="76">
        <v>1</v>
      </c>
      <c r="K783" s="76">
        <v>0</v>
      </c>
      <c r="L783" s="76">
        <v>111</v>
      </c>
    </row>
    <row r="784" spans="2:12" x14ac:dyDescent="0.2">
      <c r="B784" s="1">
        <v>781</v>
      </c>
      <c r="C784" s="76">
        <v>1</v>
      </c>
      <c r="D784" s="76">
        <v>26</v>
      </c>
      <c r="E784" s="76">
        <v>16</v>
      </c>
      <c r="F784" s="76">
        <v>35</v>
      </c>
      <c r="G784" s="76">
        <v>0</v>
      </c>
      <c r="H784" s="76">
        <v>0</v>
      </c>
      <c r="I784" s="76">
        <v>0</v>
      </c>
      <c r="J784" s="76">
        <v>1</v>
      </c>
      <c r="K784" s="76">
        <v>0</v>
      </c>
      <c r="L784" s="76">
        <v>115</v>
      </c>
    </row>
    <row r="785" spans="2:12" x14ac:dyDescent="0.2">
      <c r="B785" s="1">
        <v>782</v>
      </c>
      <c r="C785" s="76">
        <v>0</v>
      </c>
      <c r="D785" s="76">
        <v>16</v>
      </c>
      <c r="E785" s="76">
        <v>9</v>
      </c>
      <c r="F785" s="76">
        <v>37</v>
      </c>
      <c r="G785" s="76">
        <v>1</v>
      </c>
      <c r="H785" s="76">
        <v>0</v>
      </c>
      <c r="I785" s="76">
        <v>0</v>
      </c>
      <c r="J785" s="76">
        <v>1</v>
      </c>
      <c r="K785" s="76">
        <v>1</v>
      </c>
      <c r="L785" s="76">
        <v>91</v>
      </c>
    </row>
    <row r="786" spans="2:12" x14ac:dyDescent="0.2">
      <c r="B786" s="1">
        <v>783</v>
      </c>
      <c r="C786" s="76">
        <v>1</v>
      </c>
      <c r="D786" s="76">
        <v>20</v>
      </c>
      <c r="E786" s="76">
        <v>12</v>
      </c>
      <c r="F786" s="76">
        <v>37</v>
      </c>
      <c r="G786" s="76">
        <v>1</v>
      </c>
      <c r="H786" s="76">
        <v>0</v>
      </c>
      <c r="I786" s="76">
        <v>0</v>
      </c>
      <c r="J786" s="76">
        <v>1</v>
      </c>
      <c r="K786" s="76">
        <v>0</v>
      </c>
      <c r="L786" s="76">
        <v>68</v>
      </c>
    </row>
    <row r="787" spans="2:12" x14ac:dyDescent="0.2">
      <c r="B787" s="1">
        <v>784</v>
      </c>
      <c r="C787" s="76">
        <v>1</v>
      </c>
      <c r="D787" s="76">
        <v>35</v>
      </c>
      <c r="E787" s="76">
        <v>17</v>
      </c>
      <c r="F787" s="76">
        <v>39</v>
      </c>
      <c r="G787" s="76">
        <v>0</v>
      </c>
      <c r="H787" s="76">
        <v>0</v>
      </c>
      <c r="I787" s="76">
        <v>0</v>
      </c>
      <c r="J787" s="76">
        <v>1</v>
      </c>
      <c r="K787" s="76">
        <v>0</v>
      </c>
      <c r="L787" s="76">
        <v>138</v>
      </c>
    </row>
    <row r="788" spans="2:12" x14ac:dyDescent="0.2">
      <c r="B788" s="1">
        <v>785</v>
      </c>
      <c r="C788" s="76">
        <v>1</v>
      </c>
      <c r="D788" s="76">
        <v>16</v>
      </c>
      <c r="E788" s="76">
        <v>10</v>
      </c>
      <c r="F788" s="76">
        <v>40</v>
      </c>
      <c r="G788" s="76">
        <v>1</v>
      </c>
      <c r="H788" s="76">
        <v>0</v>
      </c>
      <c r="I788" s="76">
        <v>0</v>
      </c>
      <c r="J788" s="76">
        <v>1</v>
      </c>
      <c r="K788" s="76">
        <v>1</v>
      </c>
      <c r="L788" s="76">
        <v>99</v>
      </c>
    </row>
    <row r="789" spans="2:12" x14ac:dyDescent="0.2">
      <c r="B789" s="1">
        <v>786</v>
      </c>
      <c r="C789" s="76">
        <v>0</v>
      </c>
      <c r="D789" s="76">
        <v>23</v>
      </c>
      <c r="E789" s="76">
        <v>14</v>
      </c>
      <c r="F789" s="76">
        <v>38</v>
      </c>
      <c r="G789" s="76">
        <v>1</v>
      </c>
      <c r="H789" s="76">
        <v>0</v>
      </c>
      <c r="I789" s="76">
        <v>0</v>
      </c>
      <c r="J789" s="76">
        <v>1</v>
      </c>
      <c r="K789" s="76">
        <v>1</v>
      </c>
      <c r="L789" s="76">
        <v>111</v>
      </c>
    </row>
    <row r="790" spans="2:12" x14ac:dyDescent="0.2">
      <c r="B790" s="1">
        <v>787</v>
      </c>
      <c r="C790" s="76">
        <v>0</v>
      </c>
      <c r="D790" s="76">
        <v>23</v>
      </c>
      <c r="E790" s="76">
        <v>12</v>
      </c>
      <c r="F790" s="76">
        <v>41</v>
      </c>
      <c r="G790" s="76">
        <v>0</v>
      </c>
      <c r="H790" s="76">
        <v>0</v>
      </c>
      <c r="I790" s="76">
        <v>0</v>
      </c>
      <c r="J790" s="76">
        <v>1</v>
      </c>
      <c r="K790" s="76">
        <v>0</v>
      </c>
      <c r="L790" s="76">
        <v>139</v>
      </c>
    </row>
    <row r="791" spans="2:12" x14ac:dyDescent="0.2">
      <c r="B791" s="1">
        <v>788</v>
      </c>
      <c r="C791" s="76">
        <v>0</v>
      </c>
      <c r="D791" s="76">
        <v>21</v>
      </c>
      <c r="E791" s="76">
        <v>12</v>
      </c>
      <c r="F791" s="76">
        <v>37</v>
      </c>
      <c r="G791" s="76">
        <v>0</v>
      </c>
      <c r="H791" s="76">
        <v>0</v>
      </c>
      <c r="I791" s="76">
        <v>0</v>
      </c>
      <c r="J791" s="76">
        <v>1</v>
      </c>
      <c r="K791" s="76">
        <v>1</v>
      </c>
      <c r="L791" s="76">
        <v>98</v>
      </c>
    </row>
    <row r="792" spans="2:12" x14ac:dyDescent="0.2">
      <c r="B792" s="1">
        <v>789</v>
      </c>
      <c r="C792" s="76">
        <v>1</v>
      </c>
      <c r="D792" s="76">
        <v>30</v>
      </c>
      <c r="E792" s="76">
        <v>16</v>
      </c>
      <c r="F792" s="76">
        <v>36</v>
      </c>
      <c r="G792" s="76">
        <v>0</v>
      </c>
      <c r="H792" s="76">
        <v>0</v>
      </c>
      <c r="I792" s="76">
        <v>0</v>
      </c>
      <c r="J792" s="76">
        <v>1</v>
      </c>
      <c r="K792" s="76">
        <v>0</v>
      </c>
      <c r="L792" s="76">
        <v>96</v>
      </c>
    </row>
    <row r="793" spans="2:12" x14ac:dyDescent="0.2">
      <c r="B793" s="1">
        <v>790</v>
      </c>
      <c r="C793" s="76">
        <v>0</v>
      </c>
      <c r="D793" s="76">
        <v>29</v>
      </c>
      <c r="E793" s="76">
        <v>10</v>
      </c>
      <c r="F793" s="76">
        <v>33</v>
      </c>
      <c r="G793" s="76">
        <v>0</v>
      </c>
      <c r="H793" s="76">
        <v>0</v>
      </c>
      <c r="I793" s="76">
        <v>0</v>
      </c>
      <c r="J793" s="76">
        <v>1</v>
      </c>
      <c r="K793" s="76">
        <v>1</v>
      </c>
      <c r="L793" s="76">
        <v>70</v>
      </c>
    </row>
    <row r="794" spans="2:12" x14ac:dyDescent="0.2">
      <c r="B794" s="1">
        <v>791</v>
      </c>
      <c r="C794" s="76">
        <v>1</v>
      </c>
      <c r="D794" s="76">
        <v>27</v>
      </c>
      <c r="E794" s="76">
        <v>13</v>
      </c>
      <c r="F794" s="76">
        <v>39</v>
      </c>
      <c r="G794" s="76">
        <v>0</v>
      </c>
      <c r="H794" s="76">
        <v>0</v>
      </c>
      <c r="I794" s="76">
        <v>0</v>
      </c>
      <c r="J794" s="76">
        <v>1</v>
      </c>
      <c r="K794" s="76">
        <v>0</v>
      </c>
      <c r="L794" s="76">
        <v>124</v>
      </c>
    </row>
    <row r="795" spans="2:12" x14ac:dyDescent="0.2">
      <c r="B795" s="1">
        <v>792</v>
      </c>
      <c r="C795" s="76">
        <v>0</v>
      </c>
      <c r="D795" s="76">
        <v>24</v>
      </c>
      <c r="E795" s="76">
        <v>11</v>
      </c>
      <c r="F795" s="76">
        <v>40</v>
      </c>
      <c r="G795" s="76">
        <v>0</v>
      </c>
      <c r="H795" s="76">
        <v>0</v>
      </c>
      <c r="I795" s="76">
        <v>0</v>
      </c>
      <c r="J795" s="76">
        <v>1</v>
      </c>
      <c r="K795" s="76">
        <v>1</v>
      </c>
      <c r="L795" s="76">
        <v>125</v>
      </c>
    </row>
    <row r="796" spans="2:12" x14ac:dyDescent="0.2">
      <c r="B796" s="1">
        <v>793</v>
      </c>
      <c r="C796" s="76">
        <v>1</v>
      </c>
      <c r="D796" s="76">
        <v>34</v>
      </c>
      <c r="E796" s="76">
        <v>13</v>
      </c>
      <c r="F796" s="76">
        <v>39</v>
      </c>
      <c r="G796" s="76">
        <v>0</v>
      </c>
      <c r="H796" s="76">
        <v>0</v>
      </c>
      <c r="I796" s="76">
        <v>0</v>
      </c>
      <c r="J796" s="76">
        <v>1</v>
      </c>
      <c r="K796" s="76">
        <v>0</v>
      </c>
      <c r="L796" s="76">
        <v>125</v>
      </c>
    </row>
    <row r="797" spans="2:12" x14ac:dyDescent="0.2">
      <c r="B797" s="1">
        <v>794</v>
      </c>
      <c r="C797" s="76">
        <v>0</v>
      </c>
      <c r="D797" s="76">
        <v>23</v>
      </c>
      <c r="E797" s="76">
        <v>10</v>
      </c>
      <c r="F797" s="76">
        <v>37</v>
      </c>
      <c r="G797" s="76">
        <v>0</v>
      </c>
      <c r="H797" s="76">
        <v>0</v>
      </c>
      <c r="I797" s="76">
        <v>0</v>
      </c>
      <c r="J797" s="76">
        <v>1</v>
      </c>
      <c r="K797" s="76">
        <v>0</v>
      </c>
      <c r="L797" s="76">
        <v>123</v>
      </c>
    </row>
    <row r="798" spans="2:12" x14ac:dyDescent="0.2">
      <c r="B798" s="1">
        <v>795</v>
      </c>
      <c r="C798" s="76">
        <v>1</v>
      </c>
      <c r="D798" s="76">
        <v>34</v>
      </c>
      <c r="E798" s="76">
        <v>17</v>
      </c>
      <c r="F798" s="76">
        <v>38</v>
      </c>
      <c r="G798" s="76">
        <v>0</v>
      </c>
      <c r="H798" s="76">
        <v>0</v>
      </c>
      <c r="I798" s="76">
        <v>0</v>
      </c>
      <c r="J798" s="76">
        <v>1</v>
      </c>
      <c r="K798" s="76">
        <v>1</v>
      </c>
      <c r="L798" s="76">
        <v>107</v>
      </c>
    </row>
    <row r="799" spans="2:12" x14ac:dyDescent="0.2">
      <c r="B799" s="1">
        <v>796</v>
      </c>
      <c r="C799" s="76">
        <v>0</v>
      </c>
      <c r="D799" s="76">
        <v>14</v>
      </c>
      <c r="E799" s="76">
        <v>6</v>
      </c>
      <c r="F799" s="76">
        <v>39</v>
      </c>
      <c r="G799" s="76">
        <v>1</v>
      </c>
      <c r="H799" s="76">
        <v>0</v>
      </c>
      <c r="I799" s="76">
        <v>0</v>
      </c>
      <c r="J799" s="76">
        <v>1</v>
      </c>
      <c r="K799" s="76">
        <v>1</v>
      </c>
      <c r="L799" s="76">
        <v>104</v>
      </c>
    </row>
    <row r="800" spans="2:12" x14ac:dyDescent="0.2">
      <c r="B800" s="1">
        <v>797</v>
      </c>
      <c r="C800" s="76">
        <v>1</v>
      </c>
      <c r="D800" s="76">
        <v>34</v>
      </c>
      <c r="E800" s="76">
        <v>14</v>
      </c>
      <c r="F800" s="76">
        <v>39</v>
      </c>
      <c r="G800" s="76">
        <v>0</v>
      </c>
      <c r="H800" s="76">
        <v>0</v>
      </c>
      <c r="I800" s="76">
        <v>0</v>
      </c>
      <c r="J800" s="76">
        <v>1</v>
      </c>
      <c r="K800" s="76">
        <v>0</v>
      </c>
      <c r="L800" s="76">
        <v>140</v>
      </c>
    </row>
    <row r="801" spans="2:12" x14ac:dyDescent="0.2">
      <c r="B801" s="1">
        <v>798</v>
      </c>
      <c r="C801" s="76">
        <v>0</v>
      </c>
      <c r="D801" s="76">
        <v>27</v>
      </c>
      <c r="E801" s="76">
        <v>17</v>
      </c>
      <c r="F801" s="76">
        <v>40</v>
      </c>
      <c r="G801" s="76">
        <v>0</v>
      </c>
      <c r="H801" s="76">
        <v>0</v>
      </c>
      <c r="I801" s="76">
        <v>0</v>
      </c>
      <c r="J801" s="76">
        <v>1</v>
      </c>
      <c r="K801" s="76">
        <v>0</v>
      </c>
      <c r="L801" s="76">
        <v>133</v>
      </c>
    </row>
    <row r="802" spans="2:12" x14ac:dyDescent="0.2">
      <c r="B802" s="1">
        <v>799</v>
      </c>
      <c r="C802" s="76">
        <v>0</v>
      </c>
      <c r="D802" s="76">
        <v>29</v>
      </c>
      <c r="E802" s="76">
        <v>12</v>
      </c>
      <c r="F802" s="76">
        <v>36</v>
      </c>
      <c r="G802" s="76">
        <v>0</v>
      </c>
      <c r="H802" s="76">
        <v>0</v>
      </c>
      <c r="I802" s="76">
        <v>0</v>
      </c>
      <c r="J802" s="76">
        <v>1</v>
      </c>
      <c r="K802" s="76">
        <v>0</v>
      </c>
      <c r="L802" s="76">
        <v>121</v>
      </c>
    </row>
    <row r="803" spans="2:12" x14ac:dyDescent="0.2">
      <c r="B803" s="1">
        <v>800</v>
      </c>
      <c r="C803" s="76">
        <v>1</v>
      </c>
      <c r="D803" s="76">
        <v>21</v>
      </c>
      <c r="E803" s="76">
        <v>11</v>
      </c>
      <c r="F803" s="76">
        <v>39</v>
      </c>
      <c r="G803" s="76">
        <v>1</v>
      </c>
      <c r="H803" s="76">
        <v>0</v>
      </c>
      <c r="I803" s="76">
        <v>0</v>
      </c>
      <c r="J803" s="76">
        <v>1</v>
      </c>
      <c r="K803" s="76">
        <v>1</v>
      </c>
      <c r="L803" s="76">
        <v>93</v>
      </c>
    </row>
    <row r="804" spans="2:12" x14ac:dyDescent="0.2">
      <c r="B804" s="1">
        <v>801</v>
      </c>
      <c r="C804" s="76">
        <v>1</v>
      </c>
      <c r="D804" s="76">
        <v>18</v>
      </c>
      <c r="E804" s="76">
        <v>10</v>
      </c>
      <c r="F804" s="76">
        <v>37</v>
      </c>
      <c r="G804" s="76">
        <v>0</v>
      </c>
      <c r="H804" s="76">
        <v>0</v>
      </c>
      <c r="I804" s="76">
        <v>0</v>
      </c>
      <c r="J804" s="76">
        <v>1</v>
      </c>
      <c r="K804" s="76">
        <v>0</v>
      </c>
      <c r="L804" s="76">
        <v>111</v>
      </c>
    </row>
    <row r="805" spans="2:12" x14ac:dyDescent="0.2">
      <c r="B805" s="1">
        <v>802</v>
      </c>
      <c r="C805" s="76">
        <v>0</v>
      </c>
      <c r="D805" s="76">
        <v>32</v>
      </c>
      <c r="E805" s="76">
        <v>12</v>
      </c>
      <c r="F805" s="76">
        <v>39</v>
      </c>
      <c r="G805" s="76">
        <v>0</v>
      </c>
      <c r="H805" s="76">
        <v>0</v>
      </c>
      <c r="I805" s="76">
        <v>0</v>
      </c>
      <c r="J805" s="76">
        <v>1</v>
      </c>
      <c r="K805" s="76">
        <v>0</v>
      </c>
      <c r="L805" s="76">
        <v>139</v>
      </c>
    </row>
    <row r="806" spans="2:12" x14ac:dyDescent="0.2">
      <c r="B806" s="1">
        <v>803</v>
      </c>
      <c r="C806" s="76">
        <v>1</v>
      </c>
      <c r="D806" s="76">
        <v>35</v>
      </c>
      <c r="E806" s="76">
        <v>12</v>
      </c>
      <c r="F806" s="76">
        <v>40</v>
      </c>
      <c r="G806" s="76">
        <v>1</v>
      </c>
      <c r="H806" s="76">
        <v>0</v>
      </c>
      <c r="I806" s="76">
        <v>0</v>
      </c>
      <c r="J806" s="76">
        <v>1</v>
      </c>
      <c r="K806" s="76">
        <v>1</v>
      </c>
      <c r="L806" s="76">
        <v>113</v>
      </c>
    </row>
    <row r="807" spans="2:12" x14ac:dyDescent="0.2">
      <c r="B807" s="1">
        <v>804</v>
      </c>
      <c r="C807" s="76">
        <v>1</v>
      </c>
      <c r="D807" s="76">
        <v>27</v>
      </c>
      <c r="E807" s="76">
        <v>12</v>
      </c>
      <c r="F807" s="76">
        <v>39</v>
      </c>
      <c r="G807" s="76">
        <v>1</v>
      </c>
      <c r="H807" s="76">
        <v>0</v>
      </c>
      <c r="I807" s="76">
        <v>0</v>
      </c>
      <c r="J807" s="76">
        <v>1</v>
      </c>
      <c r="K807" s="76">
        <v>1</v>
      </c>
      <c r="L807" s="76">
        <v>107</v>
      </c>
    </row>
    <row r="808" spans="2:12" x14ac:dyDescent="0.2">
      <c r="B808" s="1">
        <v>805</v>
      </c>
      <c r="C808" s="76">
        <v>0</v>
      </c>
      <c r="D808" s="76">
        <v>28</v>
      </c>
      <c r="E808" s="76">
        <v>13</v>
      </c>
      <c r="F808" s="76">
        <v>37</v>
      </c>
      <c r="G808" s="76">
        <v>0</v>
      </c>
      <c r="H808" s="76">
        <v>0</v>
      </c>
      <c r="I808" s="76">
        <v>0</v>
      </c>
      <c r="J808" s="76">
        <v>1</v>
      </c>
      <c r="K808" s="76">
        <v>0</v>
      </c>
      <c r="L808" s="76">
        <v>111</v>
      </c>
    </row>
    <row r="809" spans="2:12" x14ac:dyDescent="0.2">
      <c r="B809" s="1">
        <v>806</v>
      </c>
      <c r="C809" s="76">
        <v>0</v>
      </c>
      <c r="D809" s="76">
        <v>21</v>
      </c>
      <c r="E809" s="76">
        <v>12</v>
      </c>
      <c r="F809" s="76">
        <v>42</v>
      </c>
      <c r="G809" s="76">
        <v>0</v>
      </c>
      <c r="H809" s="76">
        <v>0</v>
      </c>
      <c r="I809" s="76">
        <v>0</v>
      </c>
      <c r="J809" s="76">
        <v>1</v>
      </c>
      <c r="K809" s="76">
        <v>0</v>
      </c>
      <c r="L809" s="76">
        <v>134</v>
      </c>
    </row>
    <row r="810" spans="2:12" x14ac:dyDescent="0.2">
      <c r="B810" s="1">
        <v>807</v>
      </c>
      <c r="C810" s="76">
        <v>0</v>
      </c>
      <c r="D810" s="76">
        <v>29</v>
      </c>
      <c r="E810" s="76">
        <v>14</v>
      </c>
      <c r="F810" s="76">
        <v>41</v>
      </c>
      <c r="G810" s="76">
        <v>0</v>
      </c>
      <c r="H810" s="76">
        <v>0</v>
      </c>
      <c r="I810" s="76">
        <v>0</v>
      </c>
      <c r="J810" s="76">
        <v>1</v>
      </c>
      <c r="K810" s="76">
        <v>0</v>
      </c>
      <c r="L810" s="76">
        <v>133</v>
      </c>
    </row>
    <row r="811" spans="2:12" x14ac:dyDescent="0.2">
      <c r="B811" s="1">
        <v>808</v>
      </c>
      <c r="C811" s="76">
        <v>1</v>
      </c>
      <c r="D811" s="76">
        <v>22</v>
      </c>
      <c r="E811" s="76">
        <v>13</v>
      </c>
      <c r="F811" s="76">
        <v>41</v>
      </c>
      <c r="G811" s="76">
        <v>0</v>
      </c>
      <c r="H811" s="76">
        <v>0</v>
      </c>
      <c r="I811" s="76">
        <v>0</v>
      </c>
      <c r="J811" s="76">
        <v>1</v>
      </c>
      <c r="K811" s="76">
        <v>0</v>
      </c>
      <c r="L811" s="76">
        <v>113</v>
      </c>
    </row>
    <row r="812" spans="2:12" x14ac:dyDescent="0.2">
      <c r="B812" s="1">
        <v>809</v>
      </c>
      <c r="C812" s="76">
        <v>1</v>
      </c>
      <c r="D812" s="76">
        <v>26</v>
      </c>
      <c r="E812" s="76">
        <v>12</v>
      </c>
      <c r="F812" s="76">
        <v>40</v>
      </c>
      <c r="G812" s="76">
        <v>0</v>
      </c>
      <c r="H812" s="76">
        <v>0</v>
      </c>
      <c r="I812" s="76">
        <v>0</v>
      </c>
      <c r="J812" s="76">
        <v>1</v>
      </c>
      <c r="K812" s="76">
        <v>0</v>
      </c>
      <c r="L812" s="76">
        <v>118</v>
      </c>
    </row>
    <row r="813" spans="2:12" x14ac:dyDescent="0.2">
      <c r="B813" s="1">
        <v>810</v>
      </c>
      <c r="C813" s="76">
        <v>1</v>
      </c>
      <c r="D813" s="76">
        <v>26</v>
      </c>
      <c r="E813" s="76">
        <v>12</v>
      </c>
      <c r="F813" s="76">
        <v>39</v>
      </c>
      <c r="G813" s="76">
        <v>0</v>
      </c>
      <c r="H813" s="76">
        <v>0</v>
      </c>
      <c r="I813" s="76">
        <v>0</v>
      </c>
      <c r="J813" s="76">
        <v>1</v>
      </c>
      <c r="K813" s="76">
        <v>0</v>
      </c>
      <c r="L813" s="76">
        <v>143</v>
      </c>
    </row>
    <row r="814" spans="2:12" x14ac:dyDescent="0.2">
      <c r="B814" s="1">
        <v>811</v>
      </c>
      <c r="C814" s="76">
        <v>1</v>
      </c>
      <c r="D814" s="76">
        <v>15</v>
      </c>
      <c r="E814" s="76">
        <v>8</v>
      </c>
      <c r="F814" s="76">
        <v>40</v>
      </c>
      <c r="G814" s="76">
        <v>1</v>
      </c>
      <c r="H814" s="76">
        <v>0</v>
      </c>
      <c r="I814" s="76">
        <v>0</v>
      </c>
      <c r="J814" s="76">
        <v>1</v>
      </c>
      <c r="K814" s="76">
        <v>1</v>
      </c>
      <c r="L814" s="76">
        <v>153</v>
      </c>
    </row>
    <row r="815" spans="2:12" x14ac:dyDescent="0.2">
      <c r="B815" s="1">
        <v>812</v>
      </c>
      <c r="C815" s="76">
        <v>0</v>
      </c>
      <c r="D815" s="76">
        <v>23</v>
      </c>
      <c r="E815" s="76">
        <v>14</v>
      </c>
      <c r="F815" s="76">
        <v>40</v>
      </c>
      <c r="G815" s="76">
        <v>0</v>
      </c>
      <c r="H815" s="76">
        <v>0</v>
      </c>
      <c r="I815" s="76">
        <v>0</v>
      </c>
      <c r="J815" s="76">
        <v>1</v>
      </c>
      <c r="K815" s="76">
        <v>0</v>
      </c>
      <c r="L815" s="76">
        <v>141</v>
      </c>
    </row>
    <row r="816" spans="2:12" x14ac:dyDescent="0.2">
      <c r="B816" s="1">
        <v>813</v>
      </c>
      <c r="C816" s="76">
        <v>0</v>
      </c>
      <c r="D816" s="76">
        <v>31</v>
      </c>
      <c r="E816" s="76">
        <v>14</v>
      </c>
      <c r="F816" s="76">
        <v>35</v>
      </c>
      <c r="G816" s="76">
        <v>0</v>
      </c>
      <c r="H816" s="76">
        <v>0</v>
      </c>
      <c r="I816" s="76">
        <v>0</v>
      </c>
      <c r="J816" s="76">
        <v>2</v>
      </c>
      <c r="K816" s="76">
        <v>0</v>
      </c>
      <c r="L816" s="76">
        <v>66</v>
      </c>
    </row>
    <row r="817" spans="2:12" x14ac:dyDescent="0.2">
      <c r="B817" s="1">
        <v>814</v>
      </c>
      <c r="C817" s="76">
        <v>1</v>
      </c>
      <c r="D817" s="76">
        <v>19</v>
      </c>
      <c r="E817" s="76">
        <v>12</v>
      </c>
      <c r="F817" s="76">
        <v>43</v>
      </c>
      <c r="G817" s="76">
        <v>0</v>
      </c>
      <c r="H817" s="76">
        <v>0</v>
      </c>
      <c r="I817" s="76">
        <v>0</v>
      </c>
      <c r="J817" s="76">
        <v>1</v>
      </c>
      <c r="K817" s="76">
        <v>0</v>
      </c>
      <c r="L817" s="76">
        <v>104</v>
      </c>
    </row>
    <row r="818" spans="2:12" x14ac:dyDescent="0.2">
      <c r="B818" s="1">
        <v>815</v>
      </c>
      <c r="C818" s="76">
        <v>1</v>
      </c>
      <c r="D818" s="76">
        <v>26</v>
      </c>
      <c r="E818" s="76">
        <v>16</v>
      </c>
      <c r="F818" s="76">
        <v>38</v>
      </c>
      <c r="G818" s="76">
        <v>0</v>
      </c>
      <c r="H818" s="76">
        <v>0</v>
      </c>
      <c r="I818" s="76">
        <v>0</v>
      </c>
      <c r="J818" s="76">
        <v>1</v>
      </c>
      <c r="K818" s="76">
        <v>0</v>
      </c>
      <c r="L818" s="76">
        <v>142</v>
      </c>
    </row>
    <row r="819" spans="2:12" x14ac:dyDescent="0.2">
      <c r="B819" s="1">
        <v>816</v>
      </c>
      <c r="C819" s="76">
        <v>1</v>
      </c>
      <c r="D819" s="76">
        <v>26</v>
      </c>
      <c r="E819" s="76">
        <v>16</v>
      </c>
      <c r="F819" s="76">
        <v>40</v>
      </c>
      <c r="G819" s="76">
        <v>0</v>
      </c>
      <c r="H819" s="76">
        <v>0</v>
      </c>
      <c r="I819" s="76">
        <v>0</v>
      </c>
      <c r="J819" s="76">
        <v>1</v>
      </c>
      <c r="K819" s="76">
        <v>0</v>
      </c>
      <c r="L819" s="76">
        <v>141</v>
      </c>
    </row>
    <row r="820" spans="2:12" x14ac:dyDescent="0.2">
      <c r="B820" s="1">
        <v>817</v>
      </c>
      <c r="C820" s="76">
        <v>1</v>
      </c>
      <c r="D820" s="76">
        <v>32</v>
      </c>
      <c r="E820" s="76">
        <v>14</v>
      </c>
      <c r="F820" s="76">
        <v>41</v>
      </c>
      <c r="G820" s="76">
        <v>0</v>
      </c>
      <c r="H820" s="76">
        <v>0</v>
      </c>
      <c r="I820" s="76">
        <v>0</v>
      </c>
      <c r="J820" s="76">
        <v>1</v>
      </c>
      <c r="K820" s="76">
        <v>0</v>
      </c>
      <c r="L820" s="76">
        <v>137</v>
      </c>
    </row>
    <row r="821" spans="2:12" x14ac:dyDescent="0.2">
      <c r="B821" s="1">
        <v>818</v>
      </c>
      <c r="C821" s="76">
        <v>0</v>
      </c>
      <c r="D821" s="76">
        <v>31</v>
      </c>
      <c r="E821" s="76">
        <v>16</v>
      </c>
      <c r="F821" s="76">
        <v>44</v>
      </c>
      <c r="G821" s="76">
        <v>0</v>
      </c>
      <c r="H821" s="76">
        <v>0</v>
      </c>
      <c r="I821" s="76">
        <v>0</v>
      </c>
      <c r="J821" s="76">
        <v>1</v>
      </c>
      <c r="K821" s="76">
        <v>0</v>
      </c>
      <c r="L821" s="76">
        <v>134</v>
      </c>
    </row>
    <row r="822" spans="2:12" x14ac:dyDescent="0.2">
      <c r="B822" s="1">
        <v>819</v>
      </c>
      <c r="C822" s="76">
        <v>1</v>
      </c>
      <c r="D822" s="76">
        <v>19</v>
      </c>
      <c r="E822" s="76">
        <v>12</v>
      </c>
      <c r="F822" s="76">
        <v>42</v>
      </c>
      <c r="G822" s="76">
        <v>1</v>
      </c>
      <c r="H822" s="76">
        <v>0</v>
      </c>
      <c r="I822" s="76">
        <v>0</v>
      </c>
      <c r="J822" s="76">
        <v>1</v>
      </c>
      <c r="K822" s="76">
        <v>0</v>
      </c>
      <c r="L822" s="76">
        <v>124</v>
      </c>
    </row>
    <row r="823" spans="2:12" x14ac:dyDescent="0.2">
      <c r="B823" s="1">
        <v>820</v>
      </c>
      <c r="C823" s="76">
        <v>0</v>
      </c>
      <c r="D823" s="76">
        <v>19</v>
      </c>
      <c r="E823" s="76">
        <v>10</v>
      </c>
      <c r="F823" s="76">
        <v>42</v>
      </c>
      <c r="G823" s="76">
        <v>1</v>
      </c>
      <c r="H823" s="76">
        <v>0</v>
      </c>
      <c r="I823" s="76">
        <v>0</v>
      </c>
      <c r="J823" s="76">
        <v>1</v>
      </c>
      <c r="K823" s="76">
        <v>1</v>
      </c>
      <c r="L823" s="76">
        <v>106</v>
      </c>
    </row>
    <row r="824" spans="2:12" x14ac:dyDescent="0.2">
      <c r="B824" s="1">
        <v>821</v>
      </c>
      <c r="C824" s="76">
        <v>1</v>
      </c>
      <c r="D824" s="76">
        <v>26</v>
      </c>
      <c r="E824" s="76">
        <v>12</v>
      </c>
      <c r="F824" s="76">
        <v>40</v>
      </c>
      <c r="G824" s="76">
        <v>0</v>
      </c>
      <c r="H824" s="76">
        <v>0</v>
      </c>
      <c r="I824" s="76">
        <v>0</v>
      </c>
      <c r="J824" s="76">
        <v>1</v>
      </c>
      <c r="K824" s="76">
        <v>0</v>
      </c>
      <c r="L824" s="76">
        <v>97</v>
      </c>
    </row>
    <row r="825" spans="2:12" x14ac:dyDescent="0.2">
      <c r="B825" s="1">
        <v>822</v>
      </c>
      <c r="C825" s="76">
        <v>1</v>
      </c>
      <c r="D825" s="76">
        <v>24</v>
      </c>
      <c r="E825" s="76">
        <v>12</v>
      </c>
      <c r="F825" s="76">
        <v>38</v>
      </c>
      <c r="G825" s="76">
        <v>1</v>
      </c>
      <c r="H825" s="76">
        <v>0</v>
      </c>
      <c r="I825" s="76">
        <v>0</v>
      </c>
      <c r="J825" s="76">
        <v>1</v>
      </c>
      <c r="K825" s="76">
        <v>0</v>
      </c>
      <c r="L825" s="76">
        <v>120</v>
      </c>
    </row>
    <row r="826" spans="2:12" x14ac:dyDescent="0.2">
      <c r="B826" s="1">
        <v>823</v>
      </c>
      <c r="C826" s="76">
        <v>0</v>
      </c>
      <c r="D826" s="76">
        <v>26</v>
      </c>
      <c r="E826" s="76">
        <v>14</v>
      </c>
      <c r="F826" s="76">
        <v>33</v>
      </c>
      <c r="G826" s="76">
        <v>0</v>
      </c>
      <c r="H826" s="76">
        <v>0</v>
      </c>
      <c r="I826" s="76">
        <v>0</v>
      </c>
      <c r="J826" s="76">
        <v>1</v>
      </c>
      <c r="K826" s="76">
        <v>0</v>
      </c>
      <c r="L826" s="76">
        <v>121</v>
      </c>
    </row>
    <row r="827" spans="2:12" x14ac:dyDescent="0.2">
      <c r="B827" s="1">
        <v>824</v>
      </c>
      <c r="C827" s="76">
        <v>1</v>
      </c>
      <c r="D827" s="76">
        <v>33</v>
      </c>
      <c r="E827" s="76">
        <v>16</v>
      </c>
      <c r="F827" s="76">
        <v>38</v>
      </c>
      <c r="G827" s="76">
        <v>0</v>
      </c>
      <c r="H827" s="76">
        <v>0</v>
      </c>
      <c r="I827" s="76">
        <v>0</v>
      </c>
      <c r="J827" s="76">
        <v>1</v>
      </c>
      <c r="K827" s="76">
        <v>1</v>
      </c>
      <c r="L827" s="76">
        <v>132</v>
      </c>
    </row>
    <row r="828" spans="2:12" x14ac:dyDescent="0.2">
      <c r="B828" s="1">
        <v>825</v>
      </c>
      <c r="C828" s="76">
        <v>0</v>
      </c>
      <c r="D828" s="76">
        <v>19</v>
      </c>
      <c r="E828" s="76">
        <v>12</v>
      </c>
      <c r="F828" s="76">
        <v>38</v>
      </c>
      <c r="G828" s="76">
        <v>1</v>
      </c>
      <c r="H828" s="76">
        <v>0</v>
      </c>
      <c r="I828" s="76">
        <v>0</v>
      </c>
      <c r="J828" s="76">
        <v>1</v>
      </c>
      <c r="K828" s="76">
        <v>1</v>
      </c>
      <c r="L828" s="76">
        <v>112</v>
      </c>
    </row>
    <row r="829" spans="2:12" x14ac:dyDescent="0.2">
      <c r="B829" s="1">
        <v>826</v>
      </c>
      <c r="C829" s="76">
        <v>0</v>
      </c>
      <c r="D829" s="76">
        <v>23</v>
      </c>
      <c r="E829" s="76">
        <v>12</v>
      </c>
      <c r="F829" s="76">
        <v>40</v>
      </c>
      <c r="G829" s="76">
        <v>1</v>
      </c>
      <c r="H829" s="76">
        <v>0</v>
      </c>
      <c r="I829" s="76">
        <v>0</v>
      </c>
      <c r="J829" s="76">
        <v>1</v>
      </c>
      <c r="K829" s="76">
        <v>1</v>
      </c>
      <c r="L829" s="76">
        <v>127</v>
      </c>
    </row>
    <row r="830" spans="2:12" x14ac:dyDescent="0.2">
      <c r="B830" s="1">
        <v>827</v>
      </c>
      <c r="C830" s="76">
        <v>0</v>
      </c>
      <c r="D830" s="76">
        <v>21</v>
      </c>
      <c r="E830" s="76">
        <v>3</v>
      </c>
      <c r="F830" s="76">
        <v>39</v>
      </c>
      <c r="G830" s="76">
        <v>0</v>
      </c>
      <c r="H830" s="76">
        <v>0</v>
      </c>
      <c r="I830" s="76">
        <v>0</v>
      </c>
      <c r="J830" s="76">
        <v>1</v>
      </c>
      <c r="K830" s="76">
        <v>0</v>
      </c>
      <c r="L830" s="76">
        <v>112</v>
      </c>
    </row>
    <row r="831" spans="2:12" x14ac:dyDescent="0.2">
      <c r="B831" s="1">
        <v>828</v>
      </c>
      <c r="C831" s="76">
        <v>0</v>
      </c>
      <c r="D831" s="76">
        <v>17</v>
      </c>
      <c r="E831" s="76">
        <v>11</v>
      </c>
      <c r="F831" s="76">
        <v>34</v>
      </c>
      <c r="G831" s="76">
        <v>1</v>
      </c>
      <c r="H831" s="76">
        <v>0</v>
      </c>
      <c r="I831" s="76">
        <v>0</v>
      </c>
      <c r="J831" s="76">
        <v>1</v>
      </c>
      <c r="K831" s="76">
        <v>1</v>
      </c>
      <c r="L831" s="76">
        <v>118</v>
      </c>
    </row>
    <row r="832" spans="2:12" x14ac:dyDescent="0.2">
      <c r="B832" s="1">
        <v>829</v>
      </c>
      <c r="C832" s="76">
        <v>1</v>
      </c>
      <c r="D832" s="76">
        <v>16</v>
      </c>
      <c r="E832" s="76">
        <v>10</v>
      </c>
      <c r="F832" s="76">
        <v>40</v>
      </c>
      <c r="G832" s="76">
        <v>0</v>
      </c>
      <c r="H832" s="76">
        <v>0</v>
      </c>
      <c r="I832" s="76">
        <v>0</v>
      </c>
      <c r="J832" s="76">
        <v>1</v>
      </c>
      <c r="K832" s="76">
        <v>0</v>
      </c>
      <c r="L832" s="76">
        <v>120</v>
      </c>
    </row>
    <row r="833" spans="2:12" x14ac:dyDescent="0.2">
      <c r="B833" s="1">
        <v>830</v>
      </c>
      <c r="C833" s="76">
        <v>1</v>
      </c>
      <c r="D833" s="76">
        <v>29</v>
      </c>
      <c r="E833" s="76">
        <v>16</v>
      </c>
      <c r="F833" s="76">
        <v>35</v>
      </c>
      <c r="G833" s="76">
        <v>0</v>
      </c>
      <c r="H833" s="76">
        <v>0</v>
      </c>
      <c r="I833" s="76">
        <v>0</v>
      </c>
      <c r="J833" s="76">
        <v>1</v>
      </c>
      <c r="K833" s="76">
        <v>0</v>
      </c>
      <c r="L833" s="76">
        <v>130</v>
      </c>
    </row>
    <row r="834" spans="2:12" x14ac:dyDescent="0.2">
      <c r="B834" s="1">
        <v>831</v>
      </c>
      <c r="C834" s="76">
        <v>0</v>
      </c>
      <c r="D834" s="76">
        <v>21</v>
      </c>
      <c r="E834" s="76">
        <v>13</v>
      </c>
      <c r="F834" s="76">
        <v>41</v>
      </c>
      <c r="G834" s="76">
        <v>1</v>
      </c>
      <c r="H834" s="76">
        <v>0</v>
      </c>
      <c r="I834" s="76">
        <v>0</v>
      </c>
      <c r="J834" s="76">
        <v>1</v>
      </c>
      <c r="K834" s="76">
        <v>0</v>
      </c>
      <c r="L834" s="76">
        <v>109</v>
      </c>
    </row>
    <row r="835" spans="2:12" x14ac:dyDescent="0.2">
      <c r="B835" s="1">
        <v>832</v>
      </c>
      <c r="C835" s="76">
        <v>1</v>
      </c>
      <c r="D835" s="76">
        <v>26</v>
      </c>
      <c r="E835" s="76">
        <v>12</v>
      </c>
      <c r="F835" s="76">
        <v>37</v>
      </c>
      <c r="G835" s="76">
        <v>1</v>
      </c>
      <c r="H835" s="76">
        <v>0</v>
      </c>
      <c r="I835" s="76">
        <v>0</v>
      </c>
      <c r="J835" s="76">
        <v>1</v>
      </c>
      <c r="K835" s="76">
        <v>1</v>
      </c>
      <c r="L835" s="76">
        <v>84</v>
      </c>
    </row>
    <row r="836" spans="2:12" x14ac:dyDescent="0.2">
      <c r="B836" s="1">
        <v>833</v>
      </c>
      <c r="C836" s="76">
        <v>1</v>
      </c>
      <c r="D836" s="76">
        <v>30</v>
      </c>
      <c r="E836" s="76">
        <v>14</v>
      </c>
      <c r="F836" s="76">
        <v>39</v>
      </c>
      <c r="G836" s="76">
        <v>1</v>
      </c>
      <c r="H836" s="76">
        <v>0</v>
      </c>
      <c r="I836" s="76">
        <v>0</v>
      </c>
      <c r="J836" s="76">
        <v>1</v>
      </c>
      <c r="K836" s="76">
        <v>1</v>
      </c>
      <c r="L836" s="76">
        <v>100</v>
      </c>
    </row>
    <row r="837" spans="2:12" x14ac:dyDescent="0.2">
      <c r="B837" s="1">
        <v>834</v>
      </c>
      <c r="C837" s="76">
        <v>0</v>
      </c>
      <c r="D837" s="76">
        <v>23</v>
      </c>
      <c r="E837" s="76">
        <v>12</v>
      </c>
      <c r="F837" s="76">
        <v>39</v>
      </c>
      <c r="G837" s="76">
        <v>1</v>
      </c>
      <c r="H837" s="76">
        <v>0</v>
      </c>
      <c r="I837" s="76">
        <v>0</v>
      </c>
      <c r="J837" s="76">
        <v>2</v>
      </c>
      <c r="K837" s="76">
        <v>0</v>
      </c>
      <c r="L837" s="76">
        <v>109</v>
      </c>
    </row>
    <row r="838" spans="2:12" x14ac:dyDescent="0.2">
      <c r="B838" s="1">
        <v>835</v>
      </c>
      <c r="C838" s="76">
        <v>1</v>
      </c>
      <c r="D838" s="76">
        <v>24</v>
      </c>
      <c r="E838" s="76">
        <v>12</v>
      </c>
      <c r="F838" s="76">
        <v>40</v>
      </c>
      <c r="G838" s="76">
        <v>1</v>
      </c>
      <c r="H838" s="76">
        <v>0</v>
      </c>
      <c r="I838" s="76">
        <v>0</v>
      </c>
      <c r="J838" s="76">
        <v>1</v>
      </c>
      <c r="K838" s="76">
        <v>1</v>
      </c>
      <c r="L838" s="76">
        <v>97</v>
      </c>
    </row>
    <row r="839" spans="2:12" x14ac:dyDescent="0.2">
      <c r="B839" s="1">
        <v>836</v>
      </c>
      <c r="C839" s="76">
        <v>0</v>
      </c>
      <c r="D839" s="76">
        <v>17</v>
      </c>
      <c r="E839" s="76">
        <v>10</v>
      </c>
      <c r="F839" s="76">
        <v>36</v>
      </c>
      <c r="G839" s="76">
        <v>0</v>
      </c>
      <c r="H839" s="76">
        <v>0</v>
      </c>
      <c r="I839" s="76">
        <v>0</v>
      </c>
      <c r="J839" s="76">
        <v>1</v>
      </c>
      <c r="K839" s="76">
        <v>0</v>
      </c>
      <c r="L839" s="76">
        <v>128</v>
      </c>
    </row>
    <row r="840" spans="2:12" x14ac:dyDescent="0.2">
      <c r="B840" s="1">
        <v>837</v>
      </c>
      <c r="C840" s="76">
        <v>0</v>
      </c>
      <c r="D840" s="76">
        <v>25</v>
      </c>
      <c r="E840" s="76">
        <v>14</v>
      </c>
      <c r="F840" s="76">
        <v>40</v>
      </c>
      <c r="G840" s="76">
        <v>0</v>
      </c>
      <c r="H840" s="76">
        <v>0</v>
      </c>
      <c r="I840" s="76">
        <v>0</v>
      </c>
      <c r="J840" s="76">
        <v>1</v>
      </c>
      <c r="K840" s="76">
        <v>0</v>
      </c>
      <c r="L840" s="76">
        <v>102</v>
      </c>
    </row>
    <row r="841" spans="2:12" x14ac:dyDescent="0.2">
      <c r="B841" s="1">
        <v>838</v>
      </c>
      <c r="C841" s="76">
        <v>1</v>
      </c>
      <c r="D841" s="76">
        <v>20</v>
      </c>
      <c r="E841" s="76">
        <v>12</v>
      </c>
      <c r="F841" s="76">
        <v>40</v>
      </c>
      <c r="G841" s="76">
        <v>1</v>
      </c>
      <c r="H841" s="76">
        <v>0</v>
      </c>
      <c r="I841" s="76">
        <v>0</v>
      </c>
      <c r="J841" s="76">
        <v>1</v>
      </c>
      <c r="K841" s="76">
        <v>1</v>
      </c>
      <c r="L841" s="76">
        <v>147</v>
      </c>
    </row>
    <row r="842" spans="2:12" x14ac:dyDescent="0.2">
      <c r="B842" s="1">
        <v>839</v>
      </c>
      <c r="C842" s="76">
        <v>0</v>
      </c>
      <c r="D842" s="76">
        <v>32</v>
      </c>
      <c r="E842" s="76">
        <v>13</v>
      </c>
      <c r="F842" s="76">
        <v>35</v>
      </c>
      <c r="G842" s="76">
        <v>0</v>
      </c>
      <c r="H842" s="76">
        <v>0</v>
      </c>
      <c r="I842" s="76">
        <v>0</v>
      </c>
      <c r="J842" s="76">
        <v>1</v>
      </c>
      <c r="K842" s="76">
        <v>0</v>
      </c>
      <c r="L842" s="76">
        <v>134</v>
      </c>
    </row>
    <row r="843" spans="2:12" x14ac:dyDescent="0.2">
      <c r="B843" s="1">
        <v>840</v>
      </c>
      <c r="C843" s="76">
        <v>0</v>
      </c>
      <c r="D843" s="76">
        <v>26</v>
      </c>
      <c r="E843" s="76">
        <v>13</v>
      </c>
      <c r="F843" s="76">
        <v>40</v>
      </c>
      <c r="G843" s="76">
        <v>0</v>
      </c>
      <c r="H843" s="76">
        <v>0</v>
      </c>
      <c r="I843" s="76">
        <v>0</v>
      </c>
      <c r="J843" s="76">
        <v>1</v>
      </c>
      <c r="K843" s="76">
        <v>0</v>
      </c>
      <c r="L843" s="76">
        <v>147</v>
      </c>
    </row>
    <row r="844" spans="2:12" x14ac:dyDescent="0.2">
      <c r="B844" s="1">
        <v>841</v>
      </c>
      <c r="C844" s="76">
        <v>1</v>
      </c>
      <c r="D844" s="76">
        <v>25</v>
      </c>
      <c r="E844" s="76">
        <v>14</v>
      </c>
      <c r="F844" s="76">
        <v>39</v>
      </c>
      <c r="G844" s="76">
        <v>0</v>
      </c>
      <c r="H844" s="76">
        <v>0</v>
      </c>
      <c r="I844" s="76">
        <v>0</v>
      </c>
      <c r="J844" s="76">
        <v>1</v>
      </c>
      <c r="K844" s="76">
        <v>0</v>
      </c>
      <c r="L844" s="76">
        <v>110</v>
      </c>
    </row>
    <row r="845" spans="2:12" x14ac:dyDescent="0.2">
      <c r="B845" s="1">
        <v>842</v>
      </c>
      <c r="C845" s="76">
        <v>1</v>
      </c>
      <c r="D845" s="76">
        <v>22</v>
      </c>
      <c r="E845" s="76">
        <v>12</v>
      </c>
      <c r="F845" s="76">
        <v>36</v>
      </c>
      <c r="G845" s="76">
        <v>0</v>
      </c>
      <c r="H845" s="76">
        <v>0</v>
      </c>
      <c r="I845" s="76">
        <v>0</v>
      </c>
      <c r="J845" s="76">
        <v>1</v>
      </c>
      <c r="K845" s="76">
        <v>0</v>
      </c>
      <c r="L845" s="76">
        <v>118</v>
      </c>
    </row>
    <row r="846" spans="2:12" x14ac:dyDescent="0.2">
      <c r="B846" s="1">
        <v>843</v>
      </c>
      <c r="C846" s="76">
        <v>1</v>
      </c>
      <c r="D846" s="76">
        <v>32</v>
      </c>
      <c r="E846" s="76">
        <v>17</v>
      </c>
      <c r="F846" s="76">
        <v>39</v>
      </c>
      <c r="G846" s="76">
        <v>0</v>
      </c>
      <c r="H846" s="76">
        <v>0</v>
      </c>
      <c r="I846" s="76">
        <v>0</v>
      </c>
      <c r="J846" s="76">
        <v>1</v>
      </c>
      <c r="K846" s="76">
        <v>0</v>
      </c>
      <c r="L846" s="76">
        <v>95</v>
      </c>
    </row>
    <row r="847" spans="2:12" x14ac:dyDescent="0.2">
      <c r="B847" s="1">
        <v>844</v>
      </c>
      <c r="C847" s="76">
        <v>1</v>
      </c>
      <c r="D847" s="76">
        <v>20</v>
      </c>
      <c r="E847" s="76">
        <v>14</v>
      </c>
      <c r="F847" s="76">
        <v>40</v>
      </c>
      <c r="G847" s="76">
        <v>0</v>
      </c>
      <c r="H847" s="76">
        <v>0</v>
      </c>
      <c r="I847" s="76">
        <v>0</v>
      </c>
      <c r="J847" s="76">
        <v>1</v>
      </c>
      <c r="K847" s="76">
        <v>0</v>
      </c>
      <c r="L847" s="76">
        <v>170</v>
      </c>
    </row>
    <row r="848" spans="2:12" x14ac:dyDescent="0.2">
      <c r="B848" s="1">
        <v>845</v>
      </c>
      <c r="C848" s="76">
        <v>1</v>
      </c>
      <c r="D848" s="76">
        <v>29</v>
      </c>
      <c r="E848" s="76">
        <v>12</v>
      </c>
      <c r="F848" s="76">
        <v>39</v>
      </c>
      <c r="G848" s="76">
        <v>1</v>
      </c>
      <c r="H848" s="76">
        <v>0</v>
      </c>
      <c r="I848" s="76">
        <v>0</v>
      </c>
      <c r="J848" s="76">
        <v>1</v>
      </c>
      <c r="K848" s="76">
        <v>1</v>
      </c>
      <c r="L848" s="76">
        <v>110</v>
      </c>
    </row>
    <row r="849" spans="2:12" x14ac:dyDescent="0.2">
      <c r="B849" s="1">
        <v>846</v>
      </c>
      <c r="C849" s="76">
        <v>1</v>
      </c>
      <c r="D849" s="76">
        <v>19</v>
      </c>
      <c r="E849" s="76">
        <v>12</v>
      </c>
      <c r="F849" s="76">
        <v>21</v>
      </c>
      <c r="G849" s="76">
        <v>1</v>
      </c>
      <c r="H849" s="76">
        <v>0</v>
      </c>
      <c r="I849" s="76">
        <v>0</v>
      </c>
      <c r="J849" s="76">
        <v>1</v>
      </c>
      <c r="K849" s="76">
        <v>0</v>
      </c>
      <c r="L849" s="76">
        <v>14</v>
      </c>
    </row>
    <row r="850" spans="2:12" x14ac:dyDescent="0.2">
      <c r="B850" s="1">
        <v>847</v>
      </c>
      <c r="C850" s="76">
        <v>1</v>
      </c>
      <c r="D850" s="76">
        <v>21</v>
      </c>
      <c r="E850" s="76">
        <v>12</v>
      </c>
      <c r="F850" s="76">
        <v>35</v>
      </c>
      <c r="G850" s="76">
        <v>1</v>
      </c>
      <c r="H850" s="76">
        <v>0</v>
      </c>
      <c r="I850" s="76">
        <v>0</v>
      </c>
      <c r="J850" s="76">
        <v>1</v>
      </c>
      <c r="K850" s="76">
        <v>1</v>
      </c>
      <c r="L850" s="76">
        <v>67</v>
      </c>
    </row>
    <row r="851" spans="2:12" x14ac:dyDescent="0.2">
      <c r="B851" s="1">
        <v>848</v>
      </c>
      <c r="C851" s="76">
        <v>1</v>
      </c>
      <c r="D851" s="76">
        <v>27</v>
      </c>
      <c r="E851" s="76">
        <v>16</v>
      </c>
      <c r="F851" s="76">
        <v>37</v>
      </c>
      <c r="G851" s="76">
        <v>0</v>
      </c>
      <c r="H851" s="76">
        <v>0</v>
      </c>
      <c r="I851" s="76">
        <v>0</v>
      </c>
      <c r="J851" s="76">
        <v>1</v>
      </c>
      <c r="K851" s="76">
        <v>0</v>
      </c>
      <c r="L851" s="76">
        <v>104</v>
      </c>
    </row>
    <row r="852" spans="2:12" x14ac:dyDescent="0.2">
      <c r="B852" s="1">
        <v>849</v>
      </c>
      <c r="C852" s="76">
        <v>0</v>
      </c>
      <c r="D852" s="76">
        <v>20</v>
      </c>
      <c r="E852" s="76">
        <v>11</v>
      </c>
      <c r="F852" s="76">
        <v>39</v>
      </c>
      <c r="G852" s="76">
        <v>1</v>
      </c>
      <c r="H852" s="76">
        <v>0</v>
      </c>
      <c r="I852" s="76">
        <v>0</v>
      </c>
      <c r="J852" s="76">
        <v>1</v>
      </c>
      <c r="K852" s="76">
        <v>1</v>
      </c>
      <c r="L852" s="76">
        <v>112</v>
      </c>
    </row>
    <row r="853" spans="2:12" x14ac:dyDescent="0.2">
      <c r="B853" s="1">
        <v>850</v>
      </c>
      <c r="C853" s="76">
        <v>0</v>
      </c>
      <c r="D853" s="76">
        <v>29</v>
      </c>
      <c r="E853" s="76">
        <v>16</v>
      </c>
      <c r="F853" s="76">
        <v>40</v>
      </c>
      <c r="G853" s="76">
        <v>0</v>
      </c>
      <c r="H853" s="76">
        <v>0</v>
      </c>
      <c r="I853" s="76">
        <v>0</v>
      </c>
      <c r="J853" s="76">
        <v>1</v>
      </c>
      <c r="K853" s="76">
        <v>0</v>
      </c>
      <c r="L853" s="76">
        <v>127</v>
      </c>
    </row>
    <row r="854" spans="2:12" x14ac:dyDescent="0.2">
      <c r="B854" s="1">
        <v>851</v>
      </c>
      <c r="C854" s="76">
        <v>0</v>
      </c>
      <c r="D854" s="76">
        <v>34</v>
      </c>
      <c r="E854" s="76">
        <v>16</v>
      </c>
      <c r="F854" s="76">
        <v>42</v>
      </c>
      <c r="G854" s="76">
        <v>0</v>
      </c>
      <c r="H854" s="76">
        <v>0</v>
      </c>
      <c r="I854" s="76">
        <v>0</v>
      </c>
      <c r="J854" s="76">
        <v>1</v>
      </c>
      <c r="K854" s="76">
        <v>0</v>
      </c>
      <c r="L854" s="76">
        <v>143</v>
      </c>
    </row>
    <row r="855" spans="2:12" x14ac:dyDescent="0.2">
      <c r="B855" s="1">
        <v>852</v>
      </c>
      <c r="C855" s="76">
        <v>0</v>
      </c>
      <c r="D855" s="76">
        <v>22</v>
      </c>
      <c r="E855" s="76">
        <v>12</v>
      </c>
      <c r="F855" s="76">
        <v>43</v>
      </c>
      <c r="G855" s="76">
        <v>0</v>
      </c>
      <c r="H855" s="76">
        <v>0</v>
      </c>
      <c r="I855" s="76">
        <v>0</v>
      </c>
      <c r="J855" s="76">
        <v>1</v>
      </c>
      <c r="K855" s="76">
        <v>0</v>
      </c>
      <c r="L855" s="76">
        <v>124</v>
      </c>
    </row>
    <row r="856" spans="2:12" x14ac:dyDescent="0.2">
      <c r="B856" s="1">
        <v>853</v>
      </c>
      <c r="C856" s="76">
        <v>1</v>
      </c>
      <c r="D856" s="76">
        <v>33</v>
      </c>
      <c r="E856" s="76">
        <v>16</v>
      </c>
      <c r="F856" s="76">
        <v>39</v>
      </c>
      <c r="G856" s="76">
        <v>0</v>
      </c>
      <c r="H856" s="76">
        <v>0</v>
      </c>
      <c r="I856" s="76">
        <v>0</v>
      </c>
      <c r="J856" s="76">
        <v>1</v>
      </c>
      <c r="K856" s="76">
        <v>0</v>
      </c>
      <c r="L856" s="76">
        <v>130</v>
      </c>
    </row>
    <row r="857" spans="2:12" x14ac:dyDescent="0.2">
      <c r="B857" s="1">
        <v>854</v>
      </c>
      <c r="C857" s="76">
        <v>1</v>
      </c>
      <c r="D857" s="76">
        <v>21</v>
      </c>
      <c r="E857" s="76">
        <v>13</v>
      </c>
      <c r="F857" s="76">
        <v>27</v>
      </c>
      <c r="G857" s="76">
        <v>1</v>
      </c>
      <c r="H857" s="76">
        <v>0</v>
      </c>
      <c r="I857" s="76">
        <v>0</v>
      </c>
      <c r="J857" s="76">
        <v>1</v>
      </c>
      <c r="K857" s="76">
        <v>1</v>
      </c>
      <c r="L857" s="76">
        <v>26</v>
      </c>
    </row>
    <row r="858" spans="2:12" x14ac:dyDescent="0.2">
      <c r="B858" s="1">
        <v>855</v>
      </c>
      <c r="C858" s="76">
        <v>0</v>
      </c>
      <c r="D858" s="76">
        <v>27</v>
      </c>
      <c r="E858" s="76">
        <v>12</v>
      </c>
      <c r="F858" s="76">
        <v>40</v>
      </c>
      <c r="G858" s="76">
        <v>1</v>
      </c>
      <c r="H858" s="76">
        <v>0</v>
      </c>
      <c r="I858" s="76">
        <v>0</v>
      </c>
      <c r="J858" s="76">
        <v>1</v>
      </c>
      <c r="K858" s="76">
        <v>1</v>
      </c>
      <c r="L858" s="76">
        <v>128</v>
      </c>
    </row>
    <row r="859" spans="2:12" x14ac:dyDescent="0.2">
      <c r="B859" s="1">
        <v>856</v>
      </c>
      <c r="C859" s="76">
        <v>0</v>
      </c>
      <c r="D859" s="76">
        <v>23</v>
      </c>
      <c r="E859" s="76">
        <v>12</v>
      </c>
      <c r="F859" s="76">
        <v>39</v>
      </c>
      <c r="G859" s="76">
        <v>1</v>
      </c>
      <c r="H859" s="76">
        <v>0</v>
      </c>
      <c r="I859" s="76">
        <v>0</v>
      </c>
      <c r="J859" s="76">
        <v>1</v>
      </c>
      <c r="K859" s="76">
        <v>1</v>
      </c>
      <c r="L859" s="76">
        <v>108</v>
      </c>
    </row>
    <row r="860" spans="2:12" x14ac:dyDescent="0.2">
      <c r="B860" s="1">
        <v>857</v>
      </c>
      <c r="C860" s="76">
        <v>0</v>
      </c>
      <c r="D860" s="76">
        <v>16</v>
      </c>
      <c r="E860" s="76">
        <v>10</v>
      </c>
      <c r="F860" s="76">
        <v>39</v>
      </c>
      <c r="G860" s="76">
        <v>1</v>
      </c>
      <c r="H860" s="76">
        <v>0</v>
      </c>
      <c r="I860" s="76">
        <v>0</v>
      </c>
      <c r="J860" s="76">
        <v>1</v>
      </c>
      <c r="K860" s="76">
        <v>0</v>
      </c>
      <c r="L860" s="76">
        <v>110</v>
      </c>
    </row>
    <row r="861" spans="2:12" x14ac:dyDescent="0.2">
      <c r="B861" s="1">
        <v>858</v>
      </c>
      <c r="C861" s="76">
        <v>0</v>
      </c>
      <c r="D861" s="76">
        <v>27</v>
      </c>
      <c r="E861" s="76">
        <v>14</v>
      </c>
      <c r="F861" s="76">
        <v>38</v>
      </c>
      <c r="G861" s="76">
        <v>0</v>
      </c>
      <c r="H861" s="76">
        <v>0</v>
      </c>
      <c r="I861" s="76">
        <v>0</v>
      </c>
      <c r="J861" s="76">
        <v>1</v>
      </c>
      <c r="K861" s="76">
        <v>1</v>
      </c>
      <c r="L861" s="76">
        <v>109</v>
      </c>
    </row>
    <row r="862" spans="2:12" x14ac:dyDescent="0.2">
      <c r="B862" s="1">
        <v>859</v>
      </c>
      <c r="C862" s="76">
        <v>0</v>
      </c>
      <c r="D862" s="76">
        <v>37</v>
      </c>
      <c r="E862" s="76">
        <v>12</v>
      </c>
      <c r="F862" s="76">
        <v>41</v>
      </c>
      <c r="G862" s="76">
        <v>0</v>
      </c>
      <c r="H862" s="76">
        <v>0</v>
      </c>
      <c r="I862" s="76">
        <v>0</v>
      </c>
      <c r="J862" s="76">
        <v>1</v>
      </c>
      <c r="K862" s="76">
        <v>0</v>
      </c>
      <c r="L862" s="76">
        <v>121</v>
      </c>
    </row>
    <row r="863" spans="2:12" x14ac:dyDescent="0.2">
      <c r="B863" s="1">
        <v>860</v>
      </c>
      <c r="C863" s="76">
        <v>1</v>
      </c>
      <c r="D863" s="76">
        <v>22</v>
      </c>
      <c r="E863" s="76">
        <v>12</v>
      </c>
      <c r="F863" s="76">
        <v>44</v>
      </c>
      <c r="G863" s="76">
        <v>0</v>
      </c>
      <c r="H863" s="76">
        <v>0</v>
      </c>
      <c r="I863" s="76">
        <v>0</v>
      </c>
      <c r="J863" s="76">
        <v>1</v>
      </c>
      <c r="K863" s="76">
        <v>0</v>
      </c>
      <c r="L863" s="76">
        <v>118</v>
      </c>
    </row>
    <row r="864" spans="2:12" x14ac:dyDescent="0.2">
      <c r="B864" s="1">
        <v>861</v>
      </c>
      <c r="C864" s="76">
        <v>0</v>
      </c>
      <c r="D864" s="76">
        <v>19</v>
      </c>
      <c r="E864" s="76">
        <v>12</v>
      </c>
      <c r="F864" s="76">
        <v>40</v>
      </c>
      <c r="G864" s="76">
        <v>0</v>
      </c>
      <c r="H864" s="76">
        <v>0</v>
      </c>
      <c r="I864" s="76">
        <v>0</v>
      </c>
      <c r="J864" s="76">
        <v>1</v>
      </c>
      <c r="K864" s="76">
        <v>0</v>
      </c>
      <c r="L864" s="76">
        <v>124</v>
      </c>
    </row>
    <row r="865" spans="2:12" x14ac:dyDescent="0.2">
      <c r="B865" s="1">
        <v>862</v>
      </c>
      <c r="C865" s="76">
        <v>0</v>
      </c>
      <c r="D865" s="76">
        <v>30</v>
      </c>
      <c r="E865" s="76">
        <v>14</v>
      </c>
      <c r="F865" s="76">
        <v>39</v>
      </c>
      <c r="G865" s="76">
        <v>0</v>
      </c>
      <c r="H865" s="76">
        <v>0</v>
      </c>
      <c r="I865" s="76">
        <v>0</v>
      </c>
      <c r="J865" s="76">
        <v>1</v>
      </c>
      <c r="K865" s="76">
        <v>1</v>
      </c>
      <c r="L865" s="76">
        <v>117</v>
      </c>
    </row>
    <row r="866" spans="2:12" x14ac:dyDescent="0.2">
      <c r="B866" s="1">
        <v>863</v>
      </c>
      <c r="C866" s="76">
        <v>1</v>
      </c>
      <c r="D866" s="76">
        <v>21</v>
      </c>
      <c r="E866" s="76">
        <v>14</v>
      </c>
      <c r="F866" s="76">
        <v>34</v>
      </c>
      <c r="G866" s="76">
        <v>1</v>
      </c>
      <c r="H866" s="76">
        <v>0</v>
      </c>
      <c r="I866" s="76">
        <v>0</v>
      </c>
      <c r="J866" s="76">
        <v>1</v>
      </c>
      <c r="K866" s="76">
        <v>1</v>
      </c>
      <c r="L866" s="76">
        <v>81</v>
      </c>
    </row>
    <row r="867" spans="2:12" x14ac:dyDescent="0.2">
      <c r="B867" s="1">
        <v>864</v>
      </c>
      <c r="C867" s="76">
        <v>1</v>
      </c>
      <c r="D867" s="76">
        <v>35</v>
      </c>
      <c r="E867" s="76">
        <v>14</v>
      </c>
      <c r="F867" s="76">
        <v>41</v>
      </c>
      <c r="G867" s="76">
        <v>0</v>
      </c>
      <c r="H867" s="76">
        <v>0</v>
      </c>
      <c r="I867" s="76">
        <v>0</v>
      </c>
      <c r="J867" s="76">
        <v>1</v>
      </c>
      <c r="K867" s="76">
        <v>0</v>
      </c>
      <c r="L867" s="76">
        <v>112</v>
      </c>
    </row>
    <row r="868" spans="2:12" x14ac:dyDescent="0.2">
      <c r="B868" s="1">
        <v>865</v>
      </c>
      <c r="C868" s="76">
        <v>0</v>
      </c>
      <c r="D868" s="76">
        <v>30</v>
      </c>
      <c r="E868" s="76">
        <v>16</v>
      </c>
      <c r="F868" s="76">
        <v>37</v>
      </c>
      <c r="G868" s="76">
        <v>0</v>
      </c>
      <c r="H868" s="76">
        <v>0</v>
      </c>
      <c r="I868" s="76">
        <v>0</v>
      </c>
      <c r="J868" s="76">
        <v>1</v>
      </c>
      <c r="K868" s="76">
        <v>0</v>
      </c>
      <c r="L868" s="76">
        <v>118</v>
      </c>
    </row>
    <row r="869" spans="2:12" x14ac:dyDescent="0.2">
      <c r="B869" s="1">
        <v>866</v>
      </c>
      <c r="C869" s="76">
        <v>1</v>
      </c>
      <c r="D869" s="76">
        <v>17</v>
      </c>
      <c r="E869" s="76">
        <v>11</v>
      </c>
      <c r="F869" s="76">
        <v>40</v>
      </c>
      <c r="G869" s="76">
        <v>1</v>
      </c>
      <c r="H869" s="76">
        <v>0</v>
      </c>
      <c r="I869" s="76">
        <v>0</v>
      </c>
      <c r="J869" s="76">
        <v>1</v>
      </c>
      <c r="K869" s="76">
        <v>0</v>
      </c>
      <c r="L869" s="76">
        <v>126</v>
      </c>
    </row>
    <row r="870" spans="2:12" x14ac:dyDescent="0.2">
      <c r="B870" s="1">
        <v>867</v>
      </c>
      <c r="C870" s="76">
        <v>1</v>
      </c>
      <c r="D870" s="76">
        <v>31</v>
      </c>
      <c r="E870" s="76">
        <v>12</v>
      </c>
      <c r="F870" s="76">
        <v>40</v>
      </c>
      <c r="G870" s="76">
        <v>0</v>
      </c>
      <c r="H870" s="76">
        <v>0</v>
      </c>
      <c r="I870" s="76">
        <v>0</v>
      </c>
      <c r="J870" s="76">
        <v>1</v>
      </c>
      <c r="K870" s="76">
        <v>0</v>
      </c>
      <c r="L870" s="76">
        <v>118</v>
      </c>
    </row>
    <row r="871" spans="2:12" x14ac:dyDescent="0.2">
      <c r="B871" s="1">
        <v>868</v>
      </c>
      <c r="C871" s="76">
        <v>1</v>
      </c>
      <c r="D871" s="76">
        <v>16</v>
      </c>
      <c r="E871" s="76">
        <v>6</v>
      </c>
      <c r="F871" s="76">
        <v>35</v>
      </c>
      <c r="G871" s="76">
        <v>1</v>
      </c>
      <c r="H871" s="76">
        <v>0</v>
      </c>
      <c r="I871" s="76">
        <v>0</v>
      </c>
      <c r="J871" s="76">
        <v>1</v>
      </c>
      <c r="K871" s="76">
        <v>0</v>
      </c>
      <c r="L871" s="76">
        <v>118</v>
      </c>
    </row>
    <row r="872" spans="2:12" x14ac:dyDescent="0.2">
      <c r="B872" s="1">
        <v>869</v>
      </c>
      <c r="C872" s="76">
        <v>0</v>
      </c>
      <c r="D872" s="76">
        <v>23</v>
      </c>
      <c r="E872" s="76">
        <v>12</v>
      </c>
      <c r="F872" s="76">
        <v>39</v>
      </c>
      <c r="G872" s="76">
        <v>0</v>
      </c>
      <c r="H872" s="76">
        <v>0</v>
      </c>
      <c r="I872" s="76">
        <v>0</v>
      </c>
      <c r="J872" s="76">
        <v>1</v>
      </c>
      <c r="K872" s="76">
        <v>0</v>
      </c>
      <c r="L872" s="76">
        <v>120</v>
      </c>
    </row>
    <row r="873" spans="2:12" x14ac:dyDescent="0.2">
      <c r="B873" s="1">
        <v>870</v>
      </c>
      <c r="C873" s="76">
        <v>1</v>
      </c>
      <c r="D873" s="76">
        <v>18</v>
      </c>
      <c r="E873" s="76">
        <v>12</v>
      </c>
      <c r="F873" s="76">
        <v>38</v>
      </c>
      <c r="G873" s="76">
        <v>1</v>
      </c>
      <c r="H873" s="76">
        <v>0</v>
      </c>
      <c r="I873" s="76">
        <v>0</v>
      </c>
      <c r="J873" s="76">
        <v>1</v>
      </c>
      <c r="K873" s="76">
        <v>0</v>
      </c>
      <c r="L873" s="76">
        <v>127</v>
      </c>
    </row>
    <row r="874" spans="2:12" x14ac:dyDescent="0.2">
      <c r="B874" s="1">
        <v>871</v>
      </c>
      <c r="C874" s="76">
        <v>0</v>
      </c>
      <c r="D874" s="76">
        <v>26</v>
      </c>
      <c r="E874" s="76">
        <v>12</v>
      </c>
      <c r="F874" s="76">
        <v>40</v>
      </c>
      <c r="G874" s="76">
        <v>1</v>
      </c>
      <c r="H874" s="76">
        <v>0</v>
      </c>
      <c r="I874" s="76">
        <v>0</v>
      </c>
      <c r="J874" s="76">
        <v>1</v>
      </c>
      <c r="K874" s="76">
        <v>1</v>
      </c>
      <c r="L874" s="76">
        <v>106</v>
      </c>
    </row>
    <row r="875" spans="2:12" x14ac:dyDescent="0.2">
      <c r="B875" s="1">
        <v>872</v>
      </c>
      <c r="C875" s="76">
        <v>0</v>
      </c>
      <c r="D875" s="76">
        <v>20</v>
      </c>
      <c r="E875" s="76">
        <v>11</v>
      </c>
      <c r="F875" s="76">
        <v>39</v>
      </c>
      <c r="G875" s="76">
        <v>1</v>
      </c>
      <c r="H875" s="76">
        <v>0</v>
      </c>
      <c r="I875" s="76">
        <v>0</v>
      </c>
      <c r="J875" s="76">
        <v>1</v>
      </c>
      <c r="K875" s="76">
        <v>1</v>
      </c>
      <c r="L875" s="76">
        <v>130</v>
      </c>
    </row>
    <row r="876" spans="2:12" x14ac:dyDescent="0.2">
      <c r="B876" s="1">
        <v>873</v>
      </c>
      <c r="C876" s="76">
        <v>1</v>
      </c>
      <c r="D876" s="76">
        <v>26</v>
      </c>
      <c r="E876" s="76">
        <v>13</v>
      </c>
      <c r="F876" s="76">
        <v>39</v>
      </c>
      <c r="G876" s="76">
        <v>0</v>
      </c>
      <c r="H876" s="76">
        <v>0</v>
      </c>
      <c r="I876" s="76">
        <v>0</v>
      </c>
      <c r="J876" s="76">
        <v>1</v>
      </c>
      <c r="K876" s="76">
        <v>0</v>
      </c>
      <c r="L876" s="76">
        <v>118</v>
      </c>
    </row>
    <row r="877" spans="2:12" x14ac:dyDescent="0.2">
      <c r="B877" s="1">
        <v>874</v>
      </c>
      <c r="C877" s="76">
        <v>1</v>
      </c>
      <c r="D877" s="76">
        <v>26</v>
      </c>
      <c r="E877" s="76">
        <v>15</v>
      </c>
      <c r="F877" s="76">
        <v>40</v>
      </c>
      <c r="G877" s="76">
        <v>0</v>
      </c>
      <c r="H877" s="76">
        <v>0</v>
      </c>
      <c r="I877" s="76">
        <v>0</v>
      </c>
      <c r="J877" s="76">
        <v>1</v>
      </c>
      <c r="K877" s="76">
        <v>0</v>
      </c>
      <c r="L877" s="76">
        <v>143</v>
      </c>
    </row>
    <row r="878" spans="2:12" x14ac:dyDescent="0.2">
      <c r="B878" s="1">
        <v>875</v>
      </c>
      <c r="C878" s="76">
        <v>0</v>
      </c>
      <c r="D878" s="76">
        <v>26</v>
      </c>
      <c r="E878" s="76">
        <v>8</v>
      </c>
      <c r="F878" s="76">
        <v>38</v>
      </c>
      <c r="G878" s="76">
        <v>0</v>
      </c>
      <c r="H878" s="76">
        <v>0</v>
      </c>
      <c r="I878" s="76">
        <v>0</v>
      </c>
      <c r="J878" s="76">
        <v>1</v>
      </c>
      <c r="K878" s="76">
        <v>0</v>
      </c>
      <c r="L878" s="76">
        <v>110</v>
      </c>
    </row>
    <row r="879" spans="2:12" x14ac:dyDescent="0.2">
      <c r="B879" s="1">
        <v>876</v>
      </c>
      <c r="C879" s="76">
        <v>0</v>
      </c>
      <c r="D879" s="76">
        <v>24</v>
      </c>
      <c r="E879" s="76">
        <v>6</v>
      </c>
      <c r="F879" s="76">
        <v>39</v>
      </c>
      <c r="G879" s="76">
        <v>0</v>
      </c>
      <c r="H879" s="76">
        <v>0</v>
      </c>
      <c r="I879" s="76">
        <v>0</v>
      </c>
      <c r="J879" s="76">
        <v>1</v>
      </c>
      <c r="K879" s="76">
        <v>0</v>
      </c>
      <c r="L879" s="76">
        <v>137</v>
      </c>
    </row>
    <row r="880" spans="2:12" x14ac:dyDescent="0.2">
      <c r="B880" s="1">
        <v>877</v>
      </c>
      <c r="C880" s="76">
        <v>1</v>
      </c>
      <c r="D880" s="76">
        <v>40</v>
      </c>
      <c r="E880" s="76">
        <v>16</v>
      </c>
      <c r="F880" s="76">
        <v>34</v>
      </c>
      <c r="G880" s="76">
        <v>0</v>
      </c>
      <c r="H880" s="76">
        <v>0</v>
      </c>
      <c r="I880" s="76">
        <v>0</v>
      </c>
      <c r="J880" s="76">
        <v>1</v>
      </c>
      <c r="K880" s="76">
        <v>1</v>
      </c>
      <c r="L880" s="76">
        <v>128</v>
      </c>
    </row>
    <row r="881" spans="2:12" x14ac:dyDescent="0.2">
      <c r="B881" s="1">
        <v>878</v>
      </c>
      <c r="C881" s="76">
        <v>0</v>
      </c>
      <c r="D881" s="76">
        <v>26</v>
      </c>
      <c r="E881" s="76">
        <v>13</v>
      </c>
      <c r="F881" s="76">
        <v>45</v>
      </c>
      <c r="G881" s="76">
        <v>0</v>
      </c>
      <c r="H881" s="76">
        <v>0</v>
      </c>
      <c r="I881" s="76">
        <v>0</v>
      </c>
      <c r="J881" s="76">
        <v>1</v>
      </c>
      <c r="K881" s="76">
        <v>1</v>
      </c>
      <c r="L881" s="76">
        <v>119</v>
      </c>
    </row>
    <row r="882" spans="2:12" x14ac:dyDescent="0.2">
      <c r="B882" s="1">
        <v>879</v>
      </c>
      <c r="C882" s="76">
        <v>1</v>
      </c>
      <c r="D882" s="76">
        <v>24</v>
      </c>
      <c r="E882" s="76">
        <v>13</v>
      </c>
      <c r="F882" s="76">
        <v>38</v>
      </c>
      <c r="G882" s="76">
        <v>0</v>
      </c>
      <c r="H882" s="76">
        <v>0</v>
      </c>
      <c r="I882" s="76">
        <v>0</v>
      </c>
      <c r="J882" s="76">
        <v>1</v>
      </c>
      <c r="K882" s="76">
        <v>0</v>
      </c>
      <c r="L882" s="76">
        <v>111</v>
      </c>
    </row>
    <row r="883" spans="2:12" x14ac:dyDescent="0.2">
      <c r="B883" s="1">
        <v>880</v>
      </c>
      <c r="C883" s="76">
        <v>0</v>
      </c>
      <c r="D883" s="76">
        <v>28</v>
      </c>
      <c r="E883" s="76">
        <v>16</v>
      </c>
      <c r="F883" s="76">
        <v>43</v>
      </c>
      <c r="G883" s="76">
        <v>0</v>
      </c>
      <c r="H883" s="76">
        <v>0</v>
      </c>
      <c r="I883" s="76">
        <v>0</v>
      </c>
      <c r="J883" s="76">
        <v>1</v>
      </c>
      <c r="K883" s="76">
        <v>0</v>
      </c>
      <c r="L883" s="76">
        <v>128</v>
      </c>
    </row>
    <row r="884" spans="2:12" x14ac:dyDescent="0.2">
      <c r="B884" s="1">
        <v>881</v>
      </c>
      <c r="C884" s="76">
        <v>1</v>
      </c>
      <c r="D884" s="76">
        <v>34</v>
      </c>
      <c r="E884" s="76">
        <v>12</v>
      </c>
      <c r="F884" s="76">
        <v>39</v>
      </c>
      <c r="G884" s="76">
        <v>0</v>
      </c>
      <c r="H884" s="76">
        <v>0</v>
      </c>
      <c r="I884" s="76">
        <v>0</v>
      </c>
      <c r="J884" s="76">
        <v>1</v>
      </c>
      <c r="K884" s="76">
        <v>0</v>
      </c>
      <c r="L884" s="76">
        <v>131</v>
      </c>
    </row>
    <row r="885" spans="2:12" x14ac:dyDescent="0.2">
      <c r="B885" s="1">
        <v>882</v>
      </c>
      <c r="C885" s="76">
        <v>0</v>
      </c>
      <c r="D885" s="76">
        <v>23</v>
      </c>
      <c r="E885" s="76">
        <v>16</v>
      </c>
      <c r="F885" s="76">
        <v>34</v>
      </c>
      <c r="G885" s="76">
        <v>1</v>
      </c>
      <c r="H885" s="76">
        <v>0</v>
      </c>
      <c r="I885" s="76">
        <v>0</v>
      </c>
      <c r="J885" s="76">
        <v>2</v>
      </c>
      <c r="K885" s="76">
        <v>1</v>
      </c>
      <c r="L885" s="76">
        <v>54</v>
      </c>
    </row>
    <row r="886" spans="2:12" x14ac:dyDescent="0.2">
      <c r="B886" s="1">
        <v>883</v>
      </c>
      <c r="C886" s="76">
        <v>1</v>
      </c>
      <c r="D886" s="76">
        <v>36</v>
      </c>
      <c r="E886" s="76">
        <v>16</v>
      </c>
      <c r="F886" s="76">
        <v>41</v>
      </c>
      <c r="G886" s="76">
        <v>0</v>
      </c>
      <c r="H886" s="76">
        <v>0</v>
      </c>
      <c r="I886" s="76">
        <v>0</v>
      </c>
      <c r="J886" s="76">
        <v>1</v>
      </c>
      <c r="K886" s="76">
        <v>0</v>
      </c>
      <c r="L886" s="76">
        <v>144</v>
      </c>
    </row>
    <row r="887" spans="2:12" x14ac:dyDescent="0.2">
      <c r="B887" s="1">
        <v>884</v>
      </c>
      <c r="C887" s="76">
        <v>0</v>
      </c>
      <c r="D887" s="76">
        <v>27</v>
      </c>
      <c r="E887" s="76">
        <v>17</v>
      </c>
      <c r="F887" s="76">
        <v>34</v>
      </c>
      <c r="G887" s="76">
        <v>0</v>
      </c>
      <c r="H887" s="76">
        <v>0</v>
      </c>
      <c r="I887" s="76">
        <v>0</v>
      </c>
      <c r="J887" s="76">
        <v>1</v>
      </c>
      <c r="K887" s="76">
        <v>0</v>
      </c>
      <c r="L887" s="76">
        <v>112</v>
      </c>
    </row>
    <row r="888" spans="2:12" x14ac:dyDescent="0.2">
      <c r="B888" s="1">
        <v>885</v>
      </c>
      <c r="C888" s="76">
        <v>1</v>
      </c>
      <c r="D888" s="76">
        <v>34</v>
      </c>
      <c r="E888" s="76">
        <v>14</v>
      </c>
      <c r="F888" s="76">
        <v>40</v>
      </c>
      <c r="G888" s="76">
        <v>0</v>
      </c>
      <c r="H888" s="76">
        <v>0</v>
      </c>
      <c r="I888" s="76">
        <v>0</v>
      </c>
      <c r="J888" s="76">
        <v>1</v>
      </c>
      <c r="K888" s="76">
        <v>0</v>
      </c>
      <c r="L888" s="76">
        <v>146</v>
      </c>
    </row>
    <row r="889" spans="2:12" x14ac:dyDescent="0.2">
      <c r="B889" s="1">
        <v>886</v>
      </c>
      <c r="C889" s="76">
        <v>0</v>
      </c>
      <c r="D889" s="76">
        <v>31</v>
      </c>
      <c r="E889" s="76">
        <v>16</v>
      </c>
      <c r="F889" s="76">
        <v>38</v>
      </c>
      <c r="G889" s="76">
        <v>0</v>
      </c>
      <c r="H889" s="76">
        <v>0</v>
      </c>
      <c r="I889" s="76">
        <v>0</v>
      </c>
      <c r="J889" s="76">
        <v>1</v>
      </c>
      <c r="K889" s="76">
        <v>0</v>
      </c>
      <c r="L889" s="76">
        <v>112</v>
      </c>
    </row>
    <row r="890" spans="2:12" x14ac:dyDescent="0.2">
      <c r="B890" s="1">
        <v>887</v>
      </c>
      <c r="C890" s="76">
        <v>1</v>
      </c>
      <c r="D890" s="76">
        <v>27</v>
      </c>
      <c r="E890" s="76">
        <v>12</v>
      </c>
      <c r="F890" s="76">
        <v>36</v>
      </c>
      <c r="G890" s="76">
        <v>1</v>
      </c>
      <c r="H890" s="76">
        <v>0</v>
      </c>
      <c r="I890" s="76">
        <v>0</v>
      </c>
      <c r="J890" s="76">
        <v>1</v>
      </c>
      <c r="K890" s="76">
        <v>0</v>
      </c>
      <c r="L890" s="76">
        <v>121</v>
      </c>
    </row>
    <row r="891" spans="2:12" x14ac:dyDescent="0.2">
      <c r="B891" s="1">
        <v>888</v>
      </c>
      <c r="C891" s="76">
        <v>0</v>
      </c>
      <c r="D891" s="76">
        <v>25</v>
      </c>
      <c r="E891" s="76">
        <v>12</v>
      </c>
      <c r="F891" s="76">
        <v>39</v>
      </c>
      <c r="G891" s="76">
        <v>0</v>
      </c>
      <c r="H891" s="76">
        <v>0</v>
      </c>
      <c r="I891" s="76">
        <v>0</v>
      </c>
      <c r="J891" s="76">
        <v>1</v>
      </c>
      <c r="K891" s="76">
        <v>0</v>
      </c>
      <c r="L891" s="76">
        <v>160</v>
      </c>
    </row>
    <row r="892" spans="2:12" x14ac:dyDescent="0.2">
      <c r="B892" s="1">
        <v>889</v>
      </c>
      <c r="C892" s="76">
        <v>0</v>
      </c>
      <c r="D892" s="76">
        <v>27</v>
      </c>
      <c r="E892" s="76">
        <v>16</v>
      </c>
      <c r="F892" s="76">
        <v>41</v>
      </c>
      <c r="G892" s="76">
        <v>0</v>
      </c>
      <c r="H892" s="76">
        <v>0</v>
      </c>
      <c r="I892" s="76">
        <v>0</v>
      </c>
      <c r="J892" s="76">
        <v>1</v>
      </c>
      <c r="K892" s="76">
        <v>0</v>
      </c>
      <c r="L892" s="76">
        <v>155</v>
      </c>
    </row>
    <row r="893" spans="2:12" x14ac:dyDescent="0.2">
      <c r="B893" s="1">
        <v>890</v>
      </c>
      <c r="C893" s="76">
        <v>1</v>
      </c>
      <c r="D893" s="76">
        <v>31</v>
      </c>
      <c r="E893" s="76">
        <v>16</v>
      </c>
      <c r="F893" s="76">
        <v>41</v>
      </c>
      <c r="G893" s="76">
        <v>0</v>
      </c>
      <c r="H893" s="76">
        <v>0</v>
      </c>
      <c r="I893" s="76">
        <v>0</v>
      </c>
      <c r="J893" s="76">
        <v>1</v>
      </c>
      <c r="K893" s="76">
        <v>0</v>
      </c>
      <c r="L893" s="76">
        <v>166</v>
      </c>
    </row>
    <row r="894" spans="2:12" x14ac:dyDescent="0.2">
      <c r="B894" s="1">
        <v>891</v>
      </c>
      <c r="C894" s="76">
        <v>0</v>
      </c>
      <c r="D894" s="76">
        <v>21</v>
      </c>
      <c r="E894" s="76">
        <v>12</v>
      </c>
      <c r="F894" s="76">
        <v>39</v>
      </c>
      <c r="G894" s="76">
        <v>0</v>
      </c>
      <c r="H894" s="76">
        <v>0</v>
      </c>
      <c r="I894" s="76">
        <v>0</v>
      </c>
      <c r="J894" s="76">
        <v>1</v>
      </c>
      <c r="K894" s="76">
        <v>0</v>
      </c>
      <c r="L894" s="76">
        <v>113</v>
      </c>
    </row>
    <row r="895" spans="2:12" x14ac:dyDescent="0.2">
      <c r="B895" s="1">
        <v>892</v>
      </c>
      <c r="C895" s="76">
        <v>0</v>
      </c>
      <c r="D895" s="76">
        <v>25</v>
      </c>
      <c r="E895" s="76">
        <v>12</v>
      </c>
      <c r="F895" s="76">
        <v>43</v>
      </c>
      <c r="G895" s="76">
        <v>0</v>
      </c>
      <c r="H895" s="76">
        <v>0</v>
      </c>
      <c r="I895" s="76">
        <v>0</v>
      </c>
      <c r="J895" s="76">
        <v>1</v>
      </c>
      <c r="K895" s="76">
        <v>0</v>
      </c>
      <c r="L895" s="76">
        <v>135</v>
      </c>
    </row>
    <row r="896" spans="2:12" x14ac:dyDescent="0.2">
      <c r="B896" s="1">
        <v>893</v>
      </c>
      <c r="C896" s="76">
        <v>0</v>
      </c>
      <c r="D896" s="76">
        <v>20</v>
      </c>
      <c r="E896" s="76">
        <v>10</v>
      </c>
      <c r="F896" s="76">
        <v>40</v>
      </c>
      <c r="G896" s="76">
        <v>0</v>
      </c>
      <c r="H896" s="76">
        <v>0</v>
      </c>
      <c r="I896" s="76">
        <v>0</v>
      </c>
      <c r="J896" s="76">
        <v>1</v>
      </c>
      <c r="K896" s="76">
        <v>0</v>
      </c>
      <c r="L896" s="76">
        <v>117</v>
      </c>
    </row>
    <row r="897" spans="2:12" x14ac:dyDescent="0.2">
      <c r="B897" s="1">
        <v>894</v>
      </c>
      <c r="C897" s="76">
        <v>0</v>
      </c>
      <c r="D897" s="76">
        <v>31</v>
      </c>
      <c r="E897" s="76">
        <v>14</v>
      </c>
      <c r="F897" s="76">
        <v>41</v>
      </c>
      <c r="G897" s="76">
        <v>0</v>
      </c>
      <c r="H897" s="76">
        <v>0</v>
      </c>
      <c r="I897" s="76">
        <v>0</v>
      </c>
      <c r="J897" s="76">
        <v>1</v>
      </c>
      <c r="K897" s="76">
        <v>0</v>
      </c>
      <c r="L897" s="76">
        <v>116</v>
      </c>
    </row>
    <row r="898" spans="2:12" x14ac:dyDescent="0.2">
      <c r="B898" s="1">
        <v>895</v>
      </c>
      <c r="C898" s="76">
        <v>1</v>
      </c>
      <c r="D898" s="76">
        <v>19</v>
      </c>
      <c r="E898" s="76">
        <v>12</v>
      </c>
      <c r="F898" s="76">
        <v>39</v>
      </c>
      <c r="G898" s="76">
        <v>1</v>
      </c>
      <c r="H898" s="76">
        <v>0</v>
      </c>
      <c r="I898" s="76">
        <v>0</v>
      </c>
      <c r="J898" s="76">
        <v>1</v>
      </c>
      <c r="K898" s="76">
        <v>1</v>
      </c>
      <c r="L898" s="76">
        <v>115</v>
      </c>
    </row>
    <row r="899" spans="2:12" x14ac:dyDescent="0.2">
      <c r="B899" s="1">
        <v>896</v>
      </c>
      <c r="C899" s="76">
        <v>1</v>
      </c>
      <c r="D899" s="76">
        <v>26</v>
      </c>
      <c r="E899" s="76">
        <v>16</v>
      </c>
      <c r="F899" s="76">
        <v>37</v>
      </c>
      <c r="G899" s="76">
        <v>0</v>
      </c>
      <c r="H899" s="76">
        <v>0</v>
      </c>
      <c r="I899" s="76">
        <v>0</v>
      </c>
      <c r="J899" s="76">
        <v>1</v>
      </c>
      <c r="K899" s="76">
        <v>0</v>
      </c>
      <c r="L899" s="76">
        <v>115</v>
      </c>
    </row>
    <row r="900" spans="2:12" x14ac:dyDescent="0.2">
      <c r="B900" s="1">
        <v>897</v>
      </c>
      <c r="C900" s="76">
        <v>1</v>
      </c>
      <c r="D900" s="76">
        <v>31</v>
      </c>
      <c r="E900" s="76">
        <v>14</v>
      </c>
      <c r="F900" s="76">
        <v>38</v>
      </c>
      <c r="G900" s="76">
        <v>0</v>
      </c>
      <c r="H900" s="76">
        <v>0</v>
      </c>
      <c r="I900" s="76">
        <v>0</v>
      </c>
      <c r="J900" s="76">
        <v>1</v>
      </c>
      <c r="K900" s="76">
        <v>0</v>
      </c>
      <c r="L900" s="76">
        <v>125</v>
      </c>
    </row>
    <row r="901" spans="2:12" x14ac:dyDescent="0.2">
      <c r="B901" s="1">
        <v>898</v>
      </c>
      <c r="C901" s="76">
        <v>1</v>
      </c>
      <c r="D901" s="76">
        <v>35</v>
      </c>
      <c r="E901" s="76">
        <v>16</v>
      </c>
      <c r="F901" s="76">
        <v>38</v>
      </c>
      <c r="G901" s="76">
        <v>0</v>
      </c>
      <c r="H901" s="76">
        <v>0</v>
      </c>
      <c r="I901" s="76">
        <v>0</v>
      </c>
      <c r="J901" s="76">
        <v>1</v>
      </c>
      <c r="K901" s="76">
        <v>0</v>
      </c>
      <c r="L901" s="76">
        <v>128</v>
      </c>
    </row>
    <row r="902" spans="2:12" x14ac:dyDescent="0.2">
      <c r="B902" s="1">
        <v>899</v>
      </c>
      <c r="C902" s="76">
        <v>0</v>
      </c>
      <c r="D902" s="76">
        <v>26</v>
      </c>
      <c r="E902" s="76">
        <v>14</v>
      </c>
      <c r="F902" s="76">
        <v>42</v>
      </c>
      <c r="G902" s="76">
        <v>0</v>
      </c>
      <c r="H902" s="76">
        <v>0</v>
      </c>
      <c r="I902" s="76">
        <v>0</v>
      </c>
      <c r="J902" s="76">
        <v>1</v>
      </c>
      <c r="K902" s="76">
        <v>1</v>
      </c>
      <c r="L902" s="76">
        <v>135</v>
      </c>
    </row>
    <row r="903" spans="2:12" x14ac:dyDescent="0.2">
      <c r="B903" s="1">
        <v>900</v>
      </c>
      <c r="C903" s="76">
        <v>0</v>
      </c>
      <c r="D903" s="76">
        <v>23</v>
      </c>
      <c r="E903" s="76">
        <v>10</v>
      </c>
      <c r="F903" s="76">
        <v>39</v>
      </c>
      <c r="G903" s="76">
        <v>0</v>
      </c>
      <c r="H903" s="76">
        <v>0</v>
      </c>
      <c r="I903" s="76">
        <v>0</v>
      </c>
      <c r="J903" s="76">
        <v>1</v>
      </c>
      <c r="K903" s="76">
        <v>1</v>
      </c>
      <c r="L903" s="76">
        <v>107</v>
      </c>
    </row>
    <row r="904" spans="2:12" x14ac:dyDescent="0.2">
      <c r="B904" s="1">
        <v>901</v>
      </c>
      <c r="C904" s="76">
        <v>1</v>
      </c>
      <c r="D904" s="76">
        <v>29</v>
      </c>
      <c r="E904" s="76">
        <v>13</v>
      </c>
      <c r="F904" s="76">
        <v>36</v>
      </c>
      <c r="G904" s="76">
        <v>0</v>
      </c>
      <c r="H904" s="76">
        <v>0</v>
      </c>
      <c r="I904" s="76">
        <v>0</v>
      </c>
      <c r="J904" s="76">
        <v>1</v>
      </c>
      <c r="K904" s="76">
        <v>1</v>
      </c>
      <c r="L904" s="76">
        <v>51</v>
      </c>
    </row>
    <row r="905" spans="2:12" x14ac:dyDescent="0.2">
      <c r="B905" s="1">
        <v>902</v>
      </c>
      <c r="C905" s="76">
        <v>1</v>
      </c>
      <c r="D905" s="76">
        <v>22</v>
      </c>
      <c r="E905" s="76">
        <v>12</v>
      </c>
      <c r="F905" s="76">
        <v>40</v>
      </c>
      <c r="G905" s="76">
        <v>1</v>
      </c>
      <c r="H905" s="76">
        <v>0</v>
      </c>
      <c r="I905" s="76">
        <v>0</v>
      </c>
      <c r="J905" s="76">
        <v>1</v>
      </c>
      <c r="K905" s="76">
        <v>0</v>
      </c>
      <c r="L905" s="76">
        <v>122</v>
      </c>
    </row>
    <row r="906" spans="2:12" x14ac:dyDescent="0.2">
      <c r="B906" s="1">
        <v>903</v>
      </c>
      <c r="C906" s="76">
        <v>1</v>
      </c>
      <c r="D906" s="76">
        <v>27</v>
      </c>
      <c r="E906" s="76">
        <v>14</v>
      </c>
      <c r="F906" s="76">
        <v>38</v>
      </c>
      <c r="G906" s="76">
        <v>0</v>
      </c>
      <c r="H906" s="76">
        <v>0</v>
      </c>
      <c r="I906" s="76">
        <v>0</v>
      </c>
      <c r="J906" s="76">
        <v>1</v>
      </c>
      <c r="K906" s="76">
        <v>0</v>
      </c>
      <c r="L906" s="76">
        <v>110</v>
      </c>
    </row>
    <row r="907" spans="2:12" x14ac:dyDescent="0.2">
      <c r="B907" s="1">
        <v>904</v>
      </c>
      <c r="C907" s="76">
        <v>1</v>
      </c>
      <c r="D907" s="76">
        <v>32</v>
      </c>
      <c r="E907" s="76">
        <v>12</v>
      </c>
      <c r="F907" s="76">
        <v>40</v>
      </c>
      <c r="G907" s="76">
        <v>0</v>
      </c>
      <c r="H907" s="76">
        <v>0</v>
      </c>
      <c r="I907" s="76">
        <v>0</v>
      </c>
      <c r="J907" s="76">
        <v>1</v>
      </c>
      <c r="K907" s="76">
        <v>1</v>
      </c>
      <c r="L907" s="76">
        <v>127</v>
      </c>
    </row>
    <row r="908" spans="2:12" x14ac:dyDescent="0.2">
      <c r="B908" s="1">
        <v>905</v>
      </c>
      <c r="C908" s="76">
        <v>0</v>
      </c>
      <c r="D908" s="76">
        <v>24</v>
      </c>
      <c r="E908" s="76">
        <v>10</v>
      </c>
      <c r="F908" s="76">
        <v>42</v>
      </c>
      <c r="G908" s="76">
        <v>1</v>
      </c>
      <c r="H908" s="76">
        <v>0</v>
      </c>
      <c r="I908" s="76">
        <v>0</v>
      </c>
      <c r="J908" s="76">
        <v>1</v>
      </c>
      <c r="K908" s="76">
        <v>0</v>
      </c>
      <c r="L908" s="76">
        <v>158</v>
      </c>
    </row>
    <row r="909" spans="2:12" x14ac:dyDescent="0.2">
      <c r="B909" s="1">
        <v>906</v>
      </c>
      <c r="C909" s="76">
        <v>1</v>
      </c>
      <c r="D909" s="76">
        <v>27</v>
      </c>
      <c r="E909" s="76">
        <v>16</v>
      </c>
      <c r="F909" s="76">
        <v>40</v>
      </c>
      <c r="G909" s="76">
        <v>0</v>
      </c>
      <c r="H909" s="76">
        <v>0</v>
      </c>
      <c r="I909" s="76">
        <v>0</v>
      </c>
      <c r="J909" s="76">
        <v>1</v>
      </c>
      <c r="K909" s="76">
        <v>0</v>
      </c>
      <c r="L909" s="76">
        <v>125</v>
      </c>
    </row>
    <row r="910" spans="2:12" x14ac:dyDescent="0.2">
      <c r="B910" s="1">
        <v>907</v>
      </c>
      <c r="C910" s="76">
        <v>1</v>
      </c>
      <c r="D910" s="76">
        <v>40</v>
      </c>
      <c r="E910" s="76">
        <v>12</v>
      </c>
      <c r="F910" s="76">
        <v>36</v>
      </c>
      <c r="G910" s="76">
        <v>0</v>
      </c>
      <c r="H910" s="76">
        <v>0</v>
      </c>
      <c r="I910" s="76">
        <v>0</v>
      </c>
      <c r="J910" s="76">
        <v>1</v>
      </c>
      <c r="K910" s="76">
        <v>0</v>
      </c>
      <c r="L910" s="76">
        <v>103</v>
      </c>
    </row>
    <row r="911" spans="2:12" x14ac:dyDescent="0.2">
      <c r="B911" s="1">
        <v>908</v>
      </c>
      <c r="C911" s="76">
        <v>0</v>
      </c>
      <c r="D911" s="76">
        <v>21</v>
      </c>
      <c r="E911" s="76">
        <v>11</v>
      </c>
      <c r="F911" s="76">
        <v>41</v>
      </c>
      <c r="G911" s="76">
        <v>1</v>
      </c>
      <c r="H911" s="76">
        <v>0</v>
      </c>
      <c r="I911" s="76">
        <v>0</v>
      </c>
      <c r="J911" s="76">
        <v>1</v>
      </c>
      <c r="K911" s="76">
        <v>1</v>
      </c>
      <c r="L911" s="76">
        <v>131</v>
      </c>
    </row>
    <row r="912" spans="2:12" x14ac:dyDescent="0.2">
      <c r="B912" s="1">
        <v>909</v>
      </c>
      <c r="C912" s="76">
        <v>1</v>
      </c>
      <c r="D912" s="76">
        <v>31</v>
      </c>
      <c r="E912" s="76">
        <v>16</v>
      </c>
      <c r="F912" s="76">
        <v>40</v>
      </c>
      <c r="G912" s="76">
        <v>0</v>
      </c>
      <c r="H912" s="76">
        <v>0</v>
      </c>
      <c r="I912" s="76">
        <v>0</v>
      </c>
      <c r="J912" s="76">
        <v>1</v>
      </c>
      <c r="K912" s="76">
        <v>0</v>
      </c>
      <c r="L912" s="76">
        <v>147</v>
      </c>
    </row>
    <row r="913" spans="2:12" x14ac:dyDescent="0.2">
      <c r="B913" s="1">
        <v>910</v>
      </c>
      <c r="C913" s="76">
        <v>1</v>
      </c>
      <c r="D913" s="76">
        <v>39</v>
      </c>
      <c r="E913" s="76">
        <v>12</v>
      </c>
      <c r="F913" s="76">
        <v>39</v>
      </c>
      <c r="G913" s="76">
        <v>0</v>
      </c>
      <c r="H913" s="76">
        <v>0</v>
      </c>
      <c r="I913" s="76">
        <v>0</v>
      </c>
      <c r="J913" s="76">
        <v>1</v>
      </c>
      <c r="K913" s="76">
        <v>0</v>
      </c>
      <c r="L913" s="76">
        <v>136</v>
      </c>
    </row>
    <row r="914" spans="2:12" x14ac:dyDescent="0.2">
      <c r="B914" s="1">
        <v>911</v>
      </c>
      <c r="C914" s="76">
        <v>0</v>
      </c>
      <c r="D914" s="76">
        <v>34</v>
      </c>
      <c r="E914" s="76">
        <v>6</v>
      </c>
      <c r="F914" s="76">
        <v>40</v>
      </c>
      <c r="G914" s="76">
        <v>0</v>
      </c>
      <c r="H914" s="76">
        <v>0</v>
      </c>
      <c r="I914" s="76">
        <v>0</v>
      </c>
      <c r="J914" s="76">
        <v>1</v>
      </c>
      <c r="K914" s="76">
        <v>0</v>
      </c>
      <c r="L914" s="76">
        <v>139</v>
      </c>
    </row>
    <row r="915" spans="2:12" x14ac:dyDescent="0.2">
      <c r="B915" s="1">
        <v>912</v>
      </c>
      <c r="C915" s="76">
        <v>0</v>
      </c>
      <c r="D915" s="76">
        <v>33</v>
      </c>
      <c r="E915" s="76">
        <v>16</v>
      </c>
      <c r="F915" s="76">
        <v>33</v>
      </c>
      <c r="G915" s="76">
        <v>0</v>
      </c>
      <c r="H915" s="76">
        <v>0</v>
      </c>
      <c r="I915" s="76">
        <v>0</v>
      </c>
      <c r="J915" s="76">
        <v>1</v>
      </c>
      <c r="K915" s="76">
        <v>0</v>
      </c>
      <c r="L915" s="76">
        <v>64</v>
      </c>
    </row>
    <row r="916" spans="2:12" x14ac:dyDescent="0.2">
      <c r="B916" s="1">
        <v>913</v>
      </c>
      <c r="C916" s="76">
        <v>1</v>
      </c>
      <c r="D916" s="76">
        <v>16</v>
      </c>
      <c r="E916" s="76">
        <v>10</v>
      </c>
      <c r="F916" s="76">
        <v>40</v>
      </c>
      <c r="G916" s="76">
        <v>1</v>
      </c>
      <c r="H916" s="76">
        <v>0</v>
      </c>
      <c r="I916" s="76">
        <v>0</v>
      </c>
      <c r="J916" s="76">
        <v>1</v>
      </c>
      <c r="K916" s="76">
        <v>0</v>
      </c>
      <c r="L916" s="76">
        <v>98</v>
      </c>
    </row>
    <row r="917" spans="2:12" x14ac:dyDescent="0.2">
      <c r="B917" s="1">
        <v>914</v>
      </c>
      <c r="C917" s="76">
        <v>0</v>
      </c>
      <c r="D917" s="76">
        <v>20</v>
      </c>
      <c r="E917" s="76">
        <v>14</v>
      </c>
      <c r="F917" s="76">
        <v>40</v>
      </c>
      <c r="G917" s="76">
        <v>0</v>
      </c>
      <c r="H917" s="76">
        <v>0</v>
      </c>
      <c r="I917" s="76">
        <v>0</v>
      </c>
      <c r="J917" s="76">
        <v>1</v>
      </c>
      <c r="K917" s="76">
        <v>1</v>
      </c>
      <c r="L917" s="76">
        <v>137</v>
      </c>
    </row>
    <row r="918" spans="2:12" x14ac:dyDescent="0.2">
      <c r="B918" s="1">
        <v>915</v>
      </c>
      <c r="C918" s="76">
        <v>1</v>
      </c>
      <c r="D918" s="76">
        <v>20</v>
      </c>
      <c r="E918" s="76">
        <v>10</v>
      </c>
      <c r="F918" s="76">
        <v>39</v>
      </c>
      <c r="G918" s="76">
        <v>0</v>
      </c>
      <c r="H918" s="76">
        <v>0</v>
      </c>
      <c r="I918" s="76">
        <v>0</v>
      </c>
      <c r="J918" s="76">
        <v>1</v>
      </c>
      <c r="K918" s="76">
        <v>0</v>
      </c>
      <c r="L918" s="76">
        <v>124</v>
      </c>
    </row>
    <row r="919" spans="2:12" x14ac:dyDescent="0.2">
      <c r="B919" s="1">
        <v>916</v>
      </c>
      <c r="C919" s="76">
        <v>0</v>
      </c>
      <c r="D919" s="76">
        <v>21</v>
      </c>
      <c r="E919" s="76">
        <v>12</v>
      </c>
      <c r="F919" s="76">
        <v>44</v>
      </c>
      <c r="G919" s="76">
        <v>0</v>
      </c>
      <c r="H919" s="76">
        <v>0</v>
      </c>
      <c r="I919" s="76">
        <v>0</v>
      </c>
      <c r="J919" s="76">
        <v>1</v>
      </c>
      <c r="K919" s="76">
        <v>1</v>
      </c>
      <c r="L919" s="76">
        <v>136</v>
      </c>
    </row>
    <row r="920" spans="2:12" x14ac:dyDescent="0.2">
      <c r="B920" s="1">
        <v>917</v>
      </c>
      <c r="C920" s="76">
        <v>0</v>
      </c>
      <c r="D920" s="76">
        <v>29</v>
      </c>
      <c r="E920" s="76">
        <v>0</v>
      </c>
      <c r="F920" s="76">
        <v>39</v>
      </c>
      <c r="G920" s="76">
        <v>0</v>
      </c>
      <c r="H920" s="76">
        <v>0</v>
      </c>
      <c r="I920" s="76">
        <v>0</v>
      </c>
      <c r="J920" s="76">
        <v>1</v>
      </c>
      <c r="K920" s="76">
        <v>0</v>
      </c>
      <c r="L920" s="76">
        <v>125</v>
      </c>
    </row>
    <row r="921" spans="2:12" x14ac:dyDescent="0.2">
      <c r="B921" s="1">
        <v>918</v>
      </c>
      <c r="C921" s="76">
        <v>1</v>
      </c>
      <c r="D921" s="76">
        <v>33</v>
      </c>
      <c r="E921" s="76">
        <v>12</v>
      </c>
      <c r="F921" s="76">
        <v>40</v>
      </c>
      <c r="G921" s="76">
        <v>0</v>
      </c>
      <c r="H921" s="76">
        <v>0</v>
      </c>
      <c r="I921" s="76">
        <v>0</v>
      </c>
      <c r="J921" s="76">
        <v>1</v>
      </c>
      <c r="K921" s="76">
        <v>1</v>
      </c>
      <c r="L921" s="76">
        <v>132</v>
      </c>
    </row>
    <row r="922" spans="2:12" x14ac:dyDescent="0.2">
      <c r="B922" s="1">
        <v>919</v>
      </c>
      <c r="C922" s="76">
        <v>1</v>
      </c>
      <c r="D922" s="76">
        <v>34</v>
      </c>
      <c r="E922" s="76">
        <v>16</v>
      </c>
      <c r="F922" s="76">
        <v>38</v>
      </c>
      <c r="G922" s="76">
        <v>0</v>
      </c>
      <c r="H922" s="76">
        <v>0</v>
      </c>
      <c r="I922" s="76">
        <v>0</v>
      </c>
      <c r="J922" s="76">
        <v>1</v>
      </c>
      <c r="K922" s="76">
        <v>0</v>
      </c>
      <c r="L922" s="76">
        <v>121</v>
      </c>
    </row>
    <row r="923" spans="2:12" x14ac:dyDescent="0.2">
      <c r="B923" s="1">
        <v>920</v>
      </c>
      <c r="C923" s="76">
        <v>1</v>
      </c>
      <c r="D923" s="76">
        <v>21</v>
      </c>
      <c r="E923" s="76">
        <v>12</v>
      </c>
      <c r="F923" s="76">
        <v>43</v>
      </c>
      <c r="G923" s="76">
        <v>1</v>
      </c>
      <c r="H923" s="76">
        <v>0</v>
      </c>
      <c r="I923" s="76">
        <v>0</v>
      </c>
      <c r="J923" s="76">
        <v>1</v>
      </c>
      <c r="K923" s="76">
        <v>0</v>
      </c>
      <c r="L923" s="76">
        <v>117</v>
      </c>
    </row>
    <row r="924" spans="2:12" x14ac:dyDescent="0.2">
      <c r="B924" s="1">
        <v>921</v>
      </c>
      <c r="C924" s="76">
        <v>1</v>
      </c>
      <c r="D924" s="76">
        <v>35</v>
      </c>
      <c r="E924" s="76">
        <v>16</v>
      </c>
      <c r="F924" s="76">
        <v>39</v>
      </c>
      <c r="G924" s="76">
        <v>0</v>
      </c>
      <c r="H924" s="76">
        <v>0</v>
      </c>
      <c r="I924" s="76">
        <v>0</v>
      </c>
      <c r="J924" s="76">
        <v>1</v>
      </c>
      <c r="K924" s="76">
        <v>0</v>
      </c>
      <c r="L924" s="76">
        <v>110</v>
      </c>
    </row>
    <row r="925" spans="2:12" x14ac:dyDescent="0.2">
      <c r="B925" s="1">
        <v>922</v>
      </c>
      <c r="C925" s="76">
        <v>0</v>
      </c>
      <c r="D925" s="76">
        <v>20</v>
      </c>
      <c r="E925" s="76">
        <v>11</v>
      </c>
      <c r="F925" s="76">
        <v>40</v>
      </c>
      <c r="G925" s="76">
        <v>1</v>
      </c>
      <c r="H925" s="76">
        <v>0</v>
      </c>
      <c r="I925" s="76">
        <v>0</v>
      </c>
      <c r="J925" s="76">
        <v>1</v>
      </c>
      <c r="K925" s="76">
        <v>0</v>
      </c>
      <c r="L925" s="76">
        <v>136</v>
      </c>
    </row>
    <row r="926" spans="2:12" x14ac:dyDescent="0.2">
      <c r="B926" s="1">
        <v>923</v>
      </c>
      <c r="C926" s="76">
        <v>0</v>
      </c>
      <c r="D926" s="76">
        <v>38</v>
      </c>
      <c r="E926" s="76">
        <v>13</v>
      </c>
      <c r="F926" s="76">
        <v>36</v>
      </c>
      <c r="G926" s="76">
        <v>0</v>
      </c>
      <c r="H926" s="76">
        <v>0</v>
      </c>
      <c r="I926" s="76">
        <v>0</v>
      </c>
      <c r="J926" s="76">
        <v>1</v>
      </c>
      <c r="K926" s="76">
        <v>1</v>
      </c>
      <c r="L926" s="76">
        <v>87</v>
      </c>
    </row>
    <row r="927" spans="2:12" x14ac:dyDescent="0.2">
      <c r="B927" s="1">
        <v>924</v>
      </c>
      <c r="C927" s="76">
        <v>0</v>
      </c>
      <c r="D927" s="76">
        <v>30</v>
      </c>
      <c r="E927" s="76">
        <v>12</v>
      </c>
      <c r="F927" s="76">
        <v>36</v>
      </c>
      <c r="G927" s="76">
        <v>1</v>
      </c>
      <c r="H927" s="76">
        <v>0</v>
      </c>
      <c r="I927" s="76">
        <v>0</v>
      </c>
      <c r="J927" s="76">
        <v>1</v>
      </c>
      <c r="K927" s="76">
        <v>1</v>
      </c>
      <c r="L927" s="76">
        <v>100</v>
      </c>
    </row>
    <row r="928" spans="2:12" x14ac:dyDescent="0.2">
      <c r="B928" s="1">
        <v>925</v>
      </c>
      <c r="C928" s="76">
        <v>0</v>
      </c>
      <c r="D928" s="76">
        <v>36</v>
      </c>
      <c r="E928" s="76">
        <v>17</v>
      </c>
      <c r="F928" s="76">
        <v>39</v>
      </c>
      <c r="G928" s="76">
        <v>0</v>
      </c>
      <c r="H928" s="76">
        <v>0</v>
      </c>
      <c r="I928" s="76">
        <v>0</v>
      </c>
      <c r="J928" s="76">
        <v>1</v>
      </c>
      <c r="K928" s="76">
        <v>0</v>
      </c>
      <c r="L928" s="76">
        <v>109</v>
      </c>
    </row>
    <row r="929" spans="2:12" x14ac:dyDescent="0.2">
      <c r="B929" s="1">
        <v>926</v>
      </c>
      <c r="C929" s="76">
        <v>1</v>
      </c>
      <c r="D929" s="76">
        <v>20</v>
      </c>
      <c r="E929" s="76">
        <v>8</v>
      </c>
      <c r="F929" s="76">
        <v>39</v>
      </c>
      <c r="G929" s="76">
        <v>0</v>
      </c>
      <c r="H929" s="76">
        <v>0</v>
      </c>
      <c r="I929" s="76">
        <v>0</v>
      </c>
      <c r="J929" s="76">
        <v>1</v>
      </c>
      <c r="K929" s="76">
        <v>0</v>
      </c>
      <c r="L929" s="76">
        <v>119</v>
      </c>
    </row>
    <row r="930" spans="2:12" x14ac:dyDescent="0.2">
      <c r="B930" s="1">
        <v>927</v>
      </c>
      <c r="C930" s="76">
        <v>0</v>
      </c>
      <c r="D930" s="76">
        <v>16</v>
      </c>
      <c r="E930" s="76">
        <v>10</v>
      </c>
      <c r="F930" s="76">
        <v>39</v>
      </c>
      <c r="G930" s="76">
        <v>1</v>
      </c>
      <c r="H930" s="76">
        <v>0</v>
      </c>
      <c r="I930" s="76">
        <v>0</v>
      </c>
      <c r="J930" s="76">
        <v>1</v>
      </c>
      <c r="K930" s="76">
        <v>1</v>
      </c>
      <c r="L930" s="76">
        <v>104</v>
      </c>
    </row>
    <row r="931" spans="2:12" x14ac:dyDescent="0.2">
      <c r="B931" s="1">
        <v>928</v>
      </c>
      <c r="C931" s="76">
        <v>0</v>
      </c>
      <c r="D931" s="76">
        <v>26</v>
      </c>
      <c r="E931" s="76">
        <v>14</v>
      </c>
      <c r="F931" s="76">
        <v>39</v>
      </c>
      <c r="G931" s="76">
        <v>0</v>
      </c>
      <c r="H931" s="76">
        <v>0</v>
      </c>
      <c r="I931" s="76">
        <v>0</v>
      </c>
      <c r="J931" s="76">
        <v>1</v>
      </c>
      <c r="K931" s="76">
        <v>1</v>
      </c>
      <c r="L931" s="76">
        <v>131</v>
      </c>
    </row>
    <row r="932" spans="2:12" x14ac:dyDescent="0.2">
      <c r="B932" s="1">
        <v>929</v>
      </c>
      <c r="C932" s="76">
        <v>1</v>
      </c>
      <c r="D932" s="76">
        <v>31</v>
      </c>
      <c r="E932" s="76">
        <v>16</v>
      </c>
      <c r="F932" s="76">
        <v>43</v>
      </c>
      <c r="G932" s="76">
        <v>0</v>
      </c>
      <c r="H932" s="76">
        <v>0</v>
      </c>
      <c r="I932" s="76">
        <v>0</v>
      </c>
      <c r="J932" s="76">
        <v>1</v>
      </c>
      <c r="K932" s="76">
        <v>0</v>
      </c>
      <c r="L932" s="76">
        <v>129</v>
      </c>
    </row>
    <row r="933" spans="2:12" x14ac:dyDescent="0.2">
      <c r="B933" s="1">
        <v>930</v>
      </c>
      <c r="C933" s="76">
        <v>1</v>
      </c>
      <c r="D933" s="76">
        <v>26</v>
      </c>
      <c r="E933" s="76">
        <v>14</v>
      </c>
      <c r="F933" s="76">
        <v>37</v>
      </c>
      <c r="G933" s="76">
        <v>0</v>
      </c>
      <c r="H933" s="76">
        <v>0</v>
      </c>
      <c r="I933" s="76">
        <v>0</v>
      </c>
      <c r="J933" s="76">
        <v>1</v>
      </c>
      <c r="K933" s="76">
        <v>0</v>
      </c>
      <c r="L933" s="76">
        <v>106</v>
      </c>
    </row>
    <row r="934" spans="2:12" x14ac:dyDescent="0.2">
      <c r="B934" s="1">
        <v>931</v>
      </c>
      <c r="C934" s="76">
        <v>0</v>
      </c>
      <c r="D934" s="76">
        <v>18</v>
      </c>
      <c r="E934" s="76">
        <v>13</v>
      </c>
      <c r="F934" s="76">
        <v>34</v>
      </c>
      <c r="G934" s="76">
        <v>1</v>
      </c>
      <c r="H934" s="76">
        <v>0</v>
      </c>
      <c r="I934" s="76">
        <v>0</v>
      </c>
      <c r="J934" s="76">
        <v>1</v>
      </c>
      <c r="K934" s="76">
        <v>0</v>
      </c>
      <c r="L934" s="76">
        <v>28</v>
      </c>
    </row>
    <row r="935" spans="2:12" x14ac:dyDescent="0.2">
      <c r="B935" s="1">
        <v>932</v>
      </c>
      <c r="C935" s="76">
        <v>0</v>
      </c>
      <c r="D935" s="76">
        <v>37</v>
      </c>
      <c r="E935" s="76">
        <v>16</v>
      </c>
      <c r="F935" s="76">
        <v>38</v>
      </c>
      <c r="G935" s="76">
        <v>0</v>
      </c>
      <c r="H935" s="76">
        <v>0</v>
      </c>
      <c r="I935" s="76">
        <v>0</v>
      </c>
      <c r="J935" s="76">
        <v>1</v>
      </c>
      <c r="K935" s="76">
        <v>0</v>
      </c>
      <c r="L935" s="76">
        <v>115</v>
      </c>
    </row>
    <row r="936" spans="2:12" x14ac:dyDescent="0.2">
      <c r="B936" s="1">
        <v>933</v>
      </c>
      <c r="C936" s="76">
        <v>0</v>
      </c>
      <c r="D936" s="76">
        <v>29</v>
      </c>
      <c r="E936" s="76">
        <v>12</v>
      </c>
      <c r="F936" s="76">
        <v>40</v>
      </c>
      <c r="G936" s="76">
        <v>0</v>
      </c>
      <c r="H936" s="76">
        <v>0</v>
      </c>
      <c r="I936" s="76">
        <v>0</v>
      </c>
      <c r="J936" s="76">
        <v>1</v>
      </c>
      <c r="K936" s="76">
        <v>0</v>
      </c>
      <c r="L936" s="76">
        <v>125</v>
      </c>
    </row>
    <row r="937" spans="2:12" x14ac:dyDescent="0.2">
      <c r="B937" s="1">
        <v>934</v>
      </c>
      <c r="C937" s="76">
        <v>1</v>
      </c>
      <c r="D937" s="76">
        <v>30</v>
      </c>
      <c r="E937" s="76">
        <v>16</v>
      </c>
      <c r="F937" s="76">
        <v>36</v>
      </c>
      <c r="G937" s="76">
        <v>0</v>
      </c>
      <c r="H937" s="76">
        <v>0</v>
      </c>
      <c r="I937" s="76">
        <v>0</v>
      </c>
      <c r="J937" s="76">
        <v>2</v>
      </c>
      <c r="K937" s="76">
        <v>0</v>
      </c>
      <c r="L937" s="76">
        <v>104</v>
      </c>
    </row>
    <row r="938" spans="2:12" x14ac:dyDescent="0.2">
      <c r="B938" s="1">
        <v>935</v>
      </c>
      <c r="C938" s="76">
        <v>1</v>
      </c>
      <c r="D938" s="76">
        <v>31</v>
      </c>
      <c r="E938" s="76">
        <v>16</v>
      </c>
      <c r="F938" s="76">
        <v>39</v>
      </c>
      <c r="G938" s="76">
        <v>0</v>
      </c>
      <c r="H938" s="76">
        <v>0</v>
      </c>
      <c r="I938" s="76">
        <v>0</v>
      </c>
      <c r="J938" s="76">
        <v>1</v>
      </c>
      <c r="K938" s="76">
        <v>0</v>
      </c>
      <c r="L938" s="76">
        <v>119</v>
      </c>
    </row>
    <row r="939" spans="2:12" x14ac:dyDescent="0.2">
      <c r="B939" s="1">
        <v>936</v>
      </c>
      <c r="C939" s="76">
        <v>0</v>
      </c>
      <c r="D939" s="76">
        <v>23</v>
      </c>
      <c r="E939" s="76">
        <v>13</v>
      </c>
      <c r="F939" s="76">
        <v>40</v>
      </c>
      <c r="G939" s="76">
        <v>1</v>
      </c>
      <c r="H939" s="76">
        <v>0</v>
      </c>
      <c r="I939" s="76">
        <v>0</v>
      </c>
      <c r="J939" s="76">
        <v>1</v>
      </c>
      <c r="K939" s="76">
        <v>1</v>
      </c>
      <c r="L939" s="76">
        <v>125</v>
      </c>
    </row>
    <row r="940" spans="2:12" x14ac:dyDescent="0.2">
      <c r="B940" s="1">
        <v>937</v>
      </c>
      <c r="C940" s="76">
        <v>1</v>
      </c>
      <c r="D940" s="76">
        <v>31</v>
      </c>
      <c r="E940" s="76">
        <v>13</v>
      </c>
      <c r="F940" s="76">
        <v>41</v>
      </c>
      <c r="G940" s="76">
        <v>0</v>
      </c>
      <c r="H940" s="76">
        <v>0</v>
      </c>
      <c r="I940" s="76">
        <v>0</v>
      </c>
      <c r="J940" s="76">
        <v>1</v>
      </c>
      <c r="K940" s="76">
        <v>0</v>
      </c>
      <c r="L940" s="76">
        <v>145</v>
      </c>
    </row>
    <row r="941" spans="2:12" x14ac:dyDescent="0.2">
      <c r="B941" s="1">
        <v>938</v>
      </c>
      <c r="C941" s="76">
        <v>0</v>
      </c>
      <c r="D941" s="76">
        <v>29</v>
      </c>
      <c r="E941" s="76">
        <v>12</v>
      </c>
      <c r="F941" s="76">
        <v>40</v>
      </c>
      <c r="G941" s="76">
        <v>0</v>
      </c>
      <c r="H941" s="76">
        <v>0</v>
      </c>
      <c r="I941" s="76">
        <v>0</v>
      </c>
      <c r="J941" s="76">
        <v>1</v>
      </c>
      <c r="K941" s="76">
        <v>1</v>
      </c>
      <c r="L941" s="76">
        <v>129</v>
      </c>
    </row>
    <row r="942" spans="2:12" x14ac:dyDescent="0.2">
      <c r="B942" s="1">
        <v>939</v>
      </c>
      <c r="C942" s="76">
        <v>1</v>
      </c>
      <c r="D942" s="76">
        <v>22</v>
      </c>
      <c r="E942" s="76">
        <v>12</v>
      </c>
      <c r="F942" s="76">
        <v>40</v>
      </c>
      <c r="G942" s="76">
        <v>1</v>
      </c>
      <c r="H942" s="76">
        <v>0</v>
      </c>
      <c r="I942" s="76">
        <v>0</v>
      </c>
      <c r="J942" s="76">
        <v>1</v>
      </c>
      <c r="K942" s="76">
        <v>1</v>
      </c>
      <c r="L942" s="76">
        <v>96</v>
      </c>
    </row>
    <row r="943" spans="2:12" x14ac:dyDescent="0.2">
      <c r="B943" s="1">
        <v>940</v>
      </c>
      <c r="C943" s="76">
        <v>0</v>
      </c>
      <c r="D943" s="76">
        <v>32</v>
      </c>
      <c r="E943" s="76">
        <v>15</v>
      </c>
      <c r="F943" s="76">
        <v>31</v>
      </c>
      <c r="G943" s="76">
        <v>0</v>
      </c>
      <c r="H943" s="76">
        <v>0</v>
      </c>
      <c r="I943" s="76">
        <v>0</v>
      </c>
      <c r="J943" s="76">
        <v>1</v>
      </c>
      <c r="K943" s="76">
        <v>0</v>
      </c>
      <c r="L943" s="76">
        <v>59</v>
      </c>
    </row>
    <row r="944" spans="2:12" x14ac:dyDescent="0.2">
      <c r="B944" s="1">
        <v>941</v>
      </c>
      <c r="C944" s="76">
        <v>1</v>
      </c>
      <c r="D944" s="76">
        <v>17</v>
      </c>
      <c r="E944" s="76">
        <v>11</v>
      </c>
      <c r="F944" s="76">
        <v>36</v>
      </c>
      <c r="G944" s="76">
        <v>1</v>
      </c>
      <c r="H944" s="76">
        <v>0</v>
      </c>
      <c r="I944" s="76">
        <v>0</v>
      </c>
      <c r="J944" s="76">
        <v>1</v>
      </c>
      <c r="K944" s="76">
        <v>1</v>
      </c>
      <c r="L944" s="76">
        <v>77</v>
      </c>
    </row>
    <row r="945" spans="2:12" x14ac:dyDescent="0.2">
      <c r="B945" s="1">
        <v>942</v>
      </c>
      <c r="C945" s="76">
        <v>1</v>
      </c>
      <c r="D945" s="76">
        <v>27</v>
      </c>
      <c r="E945" s="76">
        <v>15</v>
      </c>
      <c r="F945" s="76">
        <v>39</v>
      </c>
      <c r="G945" s="76">
        <v>0</v>
      </c>
      <c r="H945" s="76">
        <v>0</v>
      </c>
      <c r="I945" s="76">
        <v>0</v>
      </c>
      <c r="J945" s="76">
        <v>1</v>
      </c>
      <c r="K945" s="76">
        <v>0</v>
      </c>
      <c r="L945" s="76">
        <v>103</v>
      </c>
    </row>
    <row r="946" spans="2:12" x14ac:dyDescent="0.2">
      <c r="B946" s="1">
        <v>943</v>
      </c>
      <c r="C946" s="76">
        <v>0</v>
      </c>
      <c r="D946" s="76">
        <v>25</v>
      </c>
      <c r="E946" s="76">
        <v>12</v>
      </c>
      <c r="F946" s="76">
        <v>39</v>
      </c>
      <c r="G946" s="76">
        <v>0</v>
      </c>
      <c r="H946" s="76">
        <v>0</v>
      </c>
      <c r="I946" s="76">
        <v>0</v>
      </c>
      <c r="J946" s="76">
        <v>1</v>
      </c>
      <c r="K946" s="76">
        <v>0</v>
      </c>
      <c r="L946" s="76">
        <v>133</v>
      </c>
    </row>
    <row r="947" spans="2:12" x14ac:dyDescent="0.2">
      <c r="B947" s="1">
        <v>944</v>
      </c>
      <c r="C947" s="76">
        <v>1</v>
      </c>
      <c r="D947" s="76">
        <v>19</v>
      </c>
      <c r="E947" s="76">
        <v>10</v>
      </c>
      <c r="F947" s="76">
        <v>42</v>
      </c>
      <c r="G947" s="76">
        <v>1</v>
      </c>
      <c r="H947" s="76">
        <v>0</v>
      </c>
      <c r="I947" s="76">
        <v>0</v>
      </c>
      <c r="J947" s="76">
        <v>1</v>
      </c>
      <c r="K947" s="76">
        <v>1</v>
      </c>
      <c r="L947" s="76">
        <v>124</v>
      </c>
    </row>
    <row r="948" spans="2:12" x14ac:dyDescent="0.2">
      <c r="B948" s="1">
        <v>945</v>
      </c>
      <c r="C948" s="76">
        <v>1</v>
      </c>
      <c r="D948" s="76">
        <v>33</v>
      </c>
      <c r="E948" s="76">
        <v>14</v>
      </c>
      <c r="F948" s="76">
        <v>38</v>
      </c>
      <c r="G948" s="76">
        <v>0</v>
      </c>
      <c r="H948" s="76">
        <v>0</v>
      </c>
      <c r="I948" s="76">
        <v>0</v>
      </c>
      <c r="J948" s="76">
        <v>1</v>
      </c>
      <c r="K948" s="76">
        <v>0</v>
      </c>
      <c r="L948" s="76">
        <v>118</v>
      </c>
    </row>
    <row r="949" spans="2:12" x14ac:dyDescent="0.2">
      <c r="B949" s="1">
        <v>946</v>
      </c>
      <c r="C949" s="76">
        <v>0</v>
      </c>
      <c r="D949" s="76">
        <v>25</v>
      </c>
      <c r="E949" s="76">
        <v>12</v>
      </c>
      <c r="F949" s="76">
        <v>37</v>
      </c>
      <c r="G949" s="76">
        <v>0</v>
      </c>
      <c r="H949" s="76">
        <v>0</v>
      </c>
      <c r="I949" s="76">
        <v>0</v>
      </c>
      <c r="J949" s="76">
        <v>1</v>
      </c>
      <c r="K949" s="76">
        <v>1</v>
      </c>
      <c r="L949" s="76">
        <v>137</v>
      </c>
    </row>
    <row r="950" spans="2:12" x14ac:dyDescent="0.2">
      <c r="B950" s="1">
        <v>947</v>
      </c>
      <c r="C950" s="76">
        <v>1</v>
      </c>
      <c r="D950" s="76">
        <v>17</v>
      </c>
      <c r="E950" s="76">
        <v>12</v>
      </c>
      <c r="F950" s="76">
        <v>39</v>
      </c>
      <c r="G950" s="76">
        <v>1</v>
      </c>
      <c r="H950" s="76">
        <v>0</v>
      </c>
      <c r="I950" s="76">
        <v>0</v>
      </c>
      <c r="J950" s="76">
        <v>1</v>
      </c>
      <c r="K950" s="76">
        <v>1</v>
      </c>
      <c r="L950" s="76">
        <v>116</v>
      </c>
    </row>
    <row r="951" spans="2:12" x14ac:dyDescent="0.2">
      <c r="B951" s="1">
        <v>948</v>
      </c>
      <c r="C951" s="76">
        <v>0</v>
      </c>
      <c r="D951" s="76">
        <v>19</v>
      </c>
      <c r="E951" s="76">
        <v>12</v>
      </c>
      <c r="F951" s="76">
        <v>36</v>
      </c>
      <c r="G951" s="76">
        <v>1</v>
      </c>
      <c r="H951" s="76">
        <v>0</v>
      </c>
      <c r="I951" s="76">
        <v>0</v>
      </c>
      <c r="J951" s="76">
        <v>1</v>
      </c>
      <c r="K951" s="76">
        <v>1</v>
      </c>
      <c r="L951" s="76">
        <v>60</v>
      </c>
    </row>
    <row r="952" spans="2:12" x14ac:dyDescent="0.2">
      <c r="B952" s="1">
        <v>949</v>
      </c>
      <c r="C952" s="76">
        <v>1</v>
      </c>
      <c r="D952" s="76">
        <v>22</v>
      </c>
      <c r="E952" s="76">
        <v>10</v>
      </c>
      <c r="F952" s="76">
        <v>38</v>
      </c>
      <c r="G952" s="76">
        <v>0</v>
      </c>
      <c r="H952" s="76">
        <v>0</v>
      </c>
      <c r="I952" s="76">
        <v>0</v>
      </c>
      <c r="J952" s="76">
        <v>1</v>
      </c>
      <c r="K952" s="76">
        <v>0</v>
      </c>
      <c r="L952" s="76">
        <v>110</v>
      </c>
    </row>
    <row r="953" spans="2:12" x14ac:dyDescent="0.2">
      <c r="B953" s="1">
        <v>950</v>
      </c>
      <c r="C953" s="76">
        <v>0</v>
      </c>
      <c r="D953" s="76">
        <v>25</v>
      </c>
      <c r="E953" s="76">
        <v>17</v>
      </c>
      <c r="F953" s="76">
        <v>35</v>
      </c>
      <c r="G953" s="76">
        <v>0</v>
      </c>
      <c r="H953" s="76">
        <v>0</v>
      </c>
      <c r="I953" s="76">
        <v>0</v>
      </c>
      <c r="J953" s="76">
        <v>1</v>
      </c>
      <c r="K953" s="76">
        <v>0</v>
      </c>
      <c r="L953" s="76">
        <v>123</v>
      </c>
    </row>
    <row r="954" spans="2:12" x14ac:dyDescent="0.2">
      <c r="B954" s="1">
        <v>951</v>
      </c>
      <c r="C954" s="76">
        <v>1</v>
      </c>
      <c r="D954" s="76">
        <v>40</v>
      </c>
      <c r="E954" s="76">
        <v>12</v>
      </c>
      <c r="F954" s="76">
        <v>39</v>
      </c>
      <c r="G954" s="76">
        <v>0</v>
      </c>
      <c r="H954" s="76">
        <v>0</v>
      </c>
      <c r="I954" s="76">
        <v>0</v>
      </c>
      <c r="J954" s="76">
        <v>1</v>
      </c>
      <c r="K954" s="76">
        <v>0</v>
      </c>
      <c r="L954" s="76">
        <v>110</v>
      </c>
    </row>
    <row r="955" spans="2:12" x14ac:dyDescent="0.2">
      <c r="B955" s="1">
        <v>952</v>
      </c>
      <c r="C955" s="76">
        <v>1</v>
      </c>
      <c r="D955" s="76">
        <v>18</v>
      </c>
      <c r="E955" s="76">
        <v>12</v>
      </c>
      <c r="F955" s="76">
        <v>41</v>
      </c>
      <c r="G955" s="76">
        <v>0</v>
      </c>
      <c r="H955" s="76">
        <v>0</v>
      </c>
      <c r="I955" s="76">
        <v>0</v>
      </c>
      <c r="J955" s="76">
        <v>1</v>
      </c>
      <c r="K955" s="76">
        <v>0</v>
      </c>
      <c r="L955" s="76">
        <v>113</v>
      </c>
    </row>
    <row r="956" spans="2:12" x14ac:dyDescent="0.2">
      <c r="B956" s="1">
        <v>953</v>
      </c>
      <c r="C956" s="76">
        <v>1</v>
      </c>
      <c r="D956" s="76">
        <v>21</v>
      </c>
      <c r="E956" s="76">
        <v>6</v>
      </c>
      <c r="F956" s="76">
        <v>41</v>
      </c>
      <c r="G956" s="76">
        <v>0</v>
      </c>
      <c r="H956" s="76">
        <v>0</v>
      </c>
      <c r="I956" s="76">
        <v>0</v>
      </c>
      <c r="J956" s="76">
        <v>1</v>
      </c>
      <c r="K956" s="76">
        <v>0</v>
      </c>
      <c r="L956" s="76">
        <v>124</v>
      </c>
    </row>
    <row r="957" spans="2:12" x14ac:dyDescent="0.2">
      <c r="B957" s="1">
        <v>954</v>
      </c>
      <c r="C957" s="76">
        <v>1</v>
      </c>
      <c r="D957" s="76">
        <v>19</v>
      </c>
      <c r="E957" s="76">
        <v>12</v>
      </c>
      <c r="F957" s="76">
        <v>43</v>
      </c>
      <c r="G957" s="76">
        <v>1</v>
      </c>
      <c r="H957" s="76">
        <v>0</v>
      </c>
      <c r="I957" s="76">
        <v>0</v>
      </c>
      <c r="J957" s="76">
        <v>1</v>
      </c>
      <c r="K957" s="76">
        <v>1</v>
      </c>
      <c r="L957" s="76">
        <v>118</v>
      </c>
    </row>
    <row r="958" spans="2:12" x14ac:dyDescent="0.2">
      <c r="B958" s="1">
        <v>955</v>
      </c>
      <c r="C958" s="76">
        <v>0</v>
      </c>
      <c r="D958" s="76">
        <v>23</v>
      </c>
      <c r="E958" s="76">
        <v>15</v>
      </c>
      <c r="F958" s="76">
        <v>41</v>
      </c>
      <c r="G958" s="76">
        <v>0</v>
      </c>
      <c r="H958" s="76">
        <v>0</v>
      </c>
      <c r="I958" s="76">
        <v>0</v>
      </c>
      <c r="J958" s="76">
        <v>1</v>
      </c>
      <c r="K958" s="76">
        <v>0</v>
      </c>
      <c r="L958" s="76">
        <v>109</v>
      </c>
    </row>
    <row r="959" spans="2:12" x14ac:dyDescent="0.2">
      <c r="B959" s="1">
        <v>956</v>
      </c>
      <c r="C959" s="76">
        <v>0</v>
      </c>
      <c r="D959" s="76">
        <v>20</v>
      </c>
      <c r="E959" s="76">
        <v>12</v>
      </c>
      <c r="F959" s="76">
        <v>39</v>
      </c>
      <c r="G959" s="76">
        <v>0</v>
      </c>
      <c r="H959" s="76">
        <v>0</v>
      </c>
      <c r="I959" s="76">
        <v>0</v>
      </c>
      <c r="J959" s="76">
        <v>1</v>
      </c>
      <c r="K959" s="76">
        <v>0</v>
      </c>
      <c r="L959" s="76">
        <v>115</v>
      </c>
    </row>
    <row r="960" spans="2:12" x14ac:dyDescent="0.2">
      <c r="B960" s="1">
        <v>957</v>
      </c>
      <c r="C960" s="76">
        <v>1</v>
      </c>
      <c r="D960" s="76">
        <v>18</v>
      </c>
      <c r="E960" s="76">
        <v>10</v>
      </c>
      <c r="F960" s="76">
        <v>38</v>
      </c>
      <c r="G960" s="76">
        <v>1</v>
      </c>
      <c r="H960" s="76">
        <v>0</v>
      </c>
      <c r="I960" s="76">
        <v>0</v>
      </c>
      <c r="J960" s="76">
        <v>1</v>
      </c>
      <c r="K960" s="76">
        <v>1</v>
      </c>
      <c r="L960" s="76">
        <v>116</v>
      </c>
    </row>
    <row r="961" spans="2:12" x14ac:dyDescent="0.2">
      <c r="B961" s="1">
        <v>958</v>
      </c>
      <c r="C961" s="76">
        <v>0</v>
      </c>
      <c r="D961" s="76">
        <v>33</v>
      </c>
      <c r="E961" s="76">
        <v>12</v>
      </c>
      <c r="F961" s="76">
        <v>39</v>
      </c>
      <c r="G961" s="76">
        <v>0</v>
      </c>
      <c r="H961" s="76">
        <v>0</v>
      </c>
      <c r="I961" s="76">
        <v>0</v>
      </c>
      <c r="J961" s="76">
        <v>1</v>
      </c>
      <c r="K961" s="76">
        <v>0</v>
      </c>
      <c r="L961" s="76">
        <v>125</v>
      </c>
    </row>
    <row r="962" spans="2:12" x14ac:dyDescent="0.2">
      <c r="B962" s="1">
        <v>959</v>
      </c>
      <c r="C962" s="76">
        <v>1</v>
      </c>
      <c r="D962" s="76">
        <v>36</v>
      </c>
      <c r="E962" s="76">
        <v>16</v>
      </c>
      <c r="F962" s="76">
        <v>34</v>
      </c>
      <c r="G962" s="76">
        <v>0</v>
      </c>
      <c r="H962" s="76">
        <v>0</v>
      </c>
      <c r="I962" s="76">
        <v>0</v>
      </c>
      <c r="J962" s="76">
        <v>1</v>
      </c>
      <c r="K962" s="76">
        <v>0</v>
      </c>
      <c r="L962" s="76">
        <v>100</v>
      </c>
    </row>
    <row r="963" spans="2:12" x14ac:dyDescent="0.2">
      <c r="B963" s="1">
        <v>960</v>
      </c>
      <c r="C963" s="76">
        <v>1</v>
      </c>
      <c r="D963" s="76">
        <v>31</v>
      </c>
      <c r="E963" s="76">
        <v>17</v>
      </c>
      <c r="F963" s="76">
        <v>40</v>
      </c>
      <c r="G963" s="76">
        <v>0</v>
      </c>
      <c r="H963" s="76">
        <v>0</v>
      </c>
      <c r="I963" s="76">
        <v>0</v>
      </c>
      <c r="J963" s="76">
        <v>1</v>
      </c>
      <c r="K963" s="76">
        <v>0</v>
      </c>
      <c r="L963" s="76">
        <v>99</v>
      </c>
    </row>
    <row r="964" spans="2:12" x14ac:dyDescent="0.2">
      <c r="B964" s="1">
        <v>961</v>
      </c>
      <c r="C964" s="76">
        <v>1</v>
      </c>
      <c r="D964" s="76">
        <v>26</v>
      </c>
      <c r="E964" s="76">
        <v>14</v>
      </c>
      <c r="F964" s="76">
        <v>38</v>
      </c>
      <c r="G964" s="76">
        <v>0</v>
      </c>
      <c r="H964" s="76">
        <v>0</v>
      </c>
      <c r="I964" s="76">
        <v>0</v>
      </c>
      <c r="J964" s="76">
        <v>1</v>
      </c>
      <c r="K964" s="76">
        <v>1</v>
      </c>
      <c r="L964" s="76">
        <v>131</v>
      </c>
    </row>
    <row r="965" spans="2:12" x14ac:dyDescent="0.2">
      <c r="B965" s="1">
        <v>962</v>
      </c>
      <c r="C965" s="76">
        <v>1</v>
      </c>
      <c r="D965" s="76">
        <v>25</v>
      </c>
      <c r="E965" s="76">
        <v>14</v>
      </c>
      <c r="F965" s="76">
        <v>42</v>
      </c>
      <c r="G965" s="76">
        <v>1</v>
      </c>
      <c r="H965" s="76">
        <v>0</v>
      </c>
      <c r="I965" s="76">
        <v>0</v>
      </c>
      <c r="J965" s="76">
        <v>1</v>
      </c>
      <c r="K965" s="76">
        <v>0</v>
      </c>
      <c r="L965" s="76">
        <v>121</v>
      </c>
    </row>
    <row r="966" spans="2:12" x14ac:dyDescent="0.2">
      <c r="B966" s="1">
        <v>963</v>
      </c>
      <c r="C966" s="76">
        <v>1</v>
      </c>
      <c r="D966" s="76">
        <v>27</v>
      </c>
      <c r="E966" s="76">
        <v>14</v>
      </c>
      <c r="F966" s="76">
        <v>39</v>
      </c>
      <c r="G966" s="76">
        <v>0</v>
      </c>
      <c r="H966" s="76">
        <v>0</v>
      </c>
      <c r="I966" s="76">
        <v>0</v>
      </c>
      <c r="J966" s="76">
        <v>1</v>
      </c>
      <c r="K966" s="76">
        <v>0</v>
      </c>
      <c r="L966" s="76">
        <v>110</v>
      </c>
    </row>
    <row r="967" spans="2:12" x14ac:dyDescent="0.2">
      <c r="B967" s="1">
        <v>964</v>
      </c>
      <c r="C967" s="76">
        <v>0</v>
      </c>
      <c r="D967" s="76">
        <v>22</v>
      </c>
      <c r="E967" s="76">
        <v>14</v>
      </c>
      <c r="F967" s="76">
        <v>37</v>
      </c>
      <c r="G967" s="76">
        <v>1</v>
      </c>
      <c r="H967" s="76">
        <v>0</v>
      </c>
      <c r="I967" s="76">
        <v>0</v>
      </c>
      <c r="J967" s="76">
        <v>1</v>
      </c>
      <c r="K967" s="76">
        <v>1</v>
      </c>
      <c r="L967" s="76">
        <v>106</v>
      </c>
    </row>
    <row r="968" spans="2:12" x14ac:dyDescent="0.2">
      <c r="B968" s="1">
        <v>965</v>
      </c>
      <c r="C968" s="76">
        <v>0</v>
      </c>
      <c r="D968" s="76">
        <v>26</v>
      </c>
      <c r="E968" s="76">
        <v>16</v>
      </c>
      <c r="F968" s="76">
        <v>40</v>
      </c>
      <c r="G968" s="76">
        <v>0</v>
      </c>
      <c r="H968" s="76">
        <v>0</v>
      </c>
      <c r="I968" s="76">
        <v>0</v>
      </c>
      <c r="J968" s="76">
        <v>1</v>
      </c>
      <c r="K968" s="76">
        <v>0</v>
      </c>
      <c r="L968" s="76">
        <v>135</v>
      </c>
    </row>
    <row r="969" spans="2:12" x14ac:dyDescent="0.2">
      <c r="B969" s="1">
        <v>966</v>
      </c>
      <c r="C969" s="76">
        <v>1</v>
      </c>
      <c r="D969" s="76">
        <v>38</v>
      </c>
      <c r="E969" s="76">
        <v>17</v>
      </c>
      <c r="F969" s="76">
        <v>35</v>
      </c>
      <c r="G969" s="76">
        <v>0</v>
      </c>
      <c r="H969" s="76">
        <v>0</v>
      </c>
      <c r="I969" s="76">
        <v>0</v>
      </c>
      <c r="J969" s="76">
        <v>1</v>
      </c>
      <c r="K969" s="76">
        <v>0</v>
      </c>
      <c r="L969" s="76">
        <v>88</v>
      </c>
    </row>
    <row r="970" spans="2:12" x14ac:dyDescent="0.2">
      <c r="B970" s="1">
        <v>967</v>
      </c>
      <c r="C970" s="76">
        <v>0</v>
      </c>
      <c r="D970" s="76">
        <v>25</v>
      </c>
      <c r="E970" s="76">
        <v>12</v>
      </c>
      <c r="F970" s="76">
        <v>40</v>
      </c>
      <c r="G970" s="76">
        <v>1</v>
      </c>
      <c r="H970" s="76">
        <v>0</v>
      </c>
      <c r="I970" s="76">
        <v>0</v>
      </c>
      <c r="J970" s="76">
        <v>1</v>
      </c>
      <c r="K970" s="76">
        <v>0</v>
      </c>
      <c r="L970" s="76">
        <v>122</v>
      </c>
    </row>
    <row r="971" spans="2:12" x14ac:dyDescent="0.2">
      <c r="B971" s="1">
        <v>968</v>
      </c>
      <c r="C971" s="76">
        <v>1</v>
      </c>
      <c r="D971" s="76">
        <v>20</v>
      </c>
      <c r="E971" s="76">
        <v>15</v>
      </c>
      <c r="F971" s="76">
        <v>40</v>
      </c>
      <c r="G971" s="76">
        <v>1</v>
      </c>
      <c r="H971" s="76">
        <v>0</v>
      </c>
      <c r="I971" s="76">
        <v>0</v>
      </c>
      <c r="J971" s="76">
        <v>1</v>
      </c>
      <c r="K971" s="76">
        <v>1</v>
      </c>
      <c r="L971" s="76">
        <v>115</v>
      </c>
    </row>
    <row r="972" spans="2:12" x14ac:dyDescent="0.2">
      <c r="B972" s="1">
        <v>969</v>
      </c>
      <c r="C972" s="76">
        <v>0</v>
      </c>
      <c r="D972" s="76">
        <v>28</v>
      </c>
      <c r="E972" s="76">
        <v>16</v>
      </c>
      <c r="F972" s="76">
        <v>39</v>
      </c>
      <c r="G972" s="76">
        <v>0</v>
      </c>
      <c r="H972" s="76">
        <v>0</v>
      </c>
      <c r="I972" s="76">
        <v>0</v>
      </c>
      <c r="J972" s="76">
        <v>1</v>
      </c>
      <c r="K972" s="76">
        <v>0</v>
      </c>
      <c r="L972" s="76">
        <v>141</v>
      </c>
    </row>
    <row r="973" spans="2:12" x14ac:dyDescent="0.2">
      <c r="B973" s="1">
        <v>970</v>
      </c>
      <c r="C973" s="76">
        <v>0</v>
      </c>
      <c r="D973" s="76">
        <v>33</v>
      </c>
      <c r="E973" s="76">
        <v>17</v>
      </c>
      <c r="F973" s="76">
        <v>40</v>
      </c>
      <c r="G973" s="76">
        <v>0</v>
      </c>
      <c r="H973" s="76">
        <v>0</v>
      </c>
      <c r="I973" s="76">
        <v>0</v>
      </c>
      <c r="J973" s="76">
        <v>1</v>
      </c>
      <c r="K973" s="76">
        <v>0</v>
      </c>
      <c r="L973" s="76">
        <v>135</v>
      </c>
    </row>
    <row r="974" spans="2:12" x14ac:dyDescent="0.2">
      <c r="B974" s="1">
        <v>971</v>
      </c>
      <c r="C974" s="76">
        <v>1</v>
      </c>
      <c r="D974" s="76">
        <v>18</v>
      </c>
      <c r="E974" s="76">
        <v>10</v>
      </c>
      <c r="F974" s="76">
        <v>41</v>
      </c>
      <c r="G974" s="76">
        <v>1</v>
      </c>
      <c r="H974" s="76">
        <v>0</v>
      </c>
      <c r="I974" s="76">
        <v>0</v>
      </c>
      <c r="J974" s="76">
        <v>1</v>
      </c>
      <c r="K974" s="76">
        <v>0</v>
      </c>
      <c r="L974" s="76">
        <v>48</v>
      </c>
    </row>
    <row r="975" spans="2:12" x14ac:dyDescent="0.2">
      <c r="B975" s="1">
        <v>972</v>
      </c>
      <c r="C975" s="76">
        <v>1</v>
      </c>
      <c r="D975" s="76">
        <v>30</v>
      </c>
      <c r="E975" s="76">
        <v>11</v>
      </c>
      <c r="F975" s="76">
        <v>42</v>
      </c>
      <c r="G975" s="76">
        <v>0</v>
      </c>
      <c r="H975" s="76">
        <v>0</v>
      </c>
      <c r="I975" s="76">
        <v>0</v>
      </c>
      <c r="J975" s="76">
        <v>1</v>
      </c>
      <c r="K975" s="76">
        <v>0</v>
      </c>
      <c r="L975" s="76">
        <v>134</v>
      </c>
    </row>
    <row r="976" spans="2:12" x14ac:dyDescent="0.2">
      <c r="B976" s="1">
        <v>973</v>
      </c>
      <c r="C976" s="76">
        <v>1</v>
      </c>
      <c r="D976" s="76">
        <v>36</v>
      </c>
      <c r="E976" s="76">
        <v>12</v>
      </c>
      <c r="F976" s="76">
        <v>41</v>
      </c>
      <c r="G976" s="76">
        <v>0</v>
      </c>
      <c r="H976" s="76">
        <v>0</v>
      </c>
      <c r="I976" s="76">
        <v>0</v>
      </c>
      <c r="J976" s="76">
        <v>1</v>
      </c>
      <c r="K976" s="76">
        <v>0</v>
      </c>
      <c r="L976" s="76">
        <v>129</v>
      </c>
    </row>
    <row r="977" spans="2:12" x14ac:dyDescent="0.2">
      <c r="B977" s="1">
        <v>974</v>
      </c>
      <c r="C977" s="76">
        <v>0</v>
      </c>
      <c r="D977" s="76">
        <v>32</v>
      </c>
      <c r="E977" s="76">
        <v>14</v>
      </c>
      <c r="F977" s="76">
        <v>39</v>
      </c>
      <c r="G977" s="76">
        <v>1</v>
      </c>
      <c r="H977" s="76">
        <v>0</v>
      </c>
      <c r="I977" s="76">
        <v>0</v>
      </c>
      <c r="J977" s="76">
        <v>1</v>
      </c>
      <c r="K977" s="76">
        <v>1</v>
      </c>
      <c r="L977" s="76">
        <v>107</v>
      </c>
    </row>
    <row r="978" spans="2:12" x14ac:dyDescent="0.2">
      <c r="B978" s="1">
        <v>975</v>
      </c>
      <c r="C978" s="76">
        <v>0</v>
      </c>
      <c r="D978" s="76">
        <v>28</v>
      </c>
      <c r="E978" s="76">
        <v>17</v>
      </c>
      <c r="F978" s="76">
        <v>39</v>
      </c>
      <c r="G978" s="76">
        <v>0</v>
      </c>
      <c r="H978" s="76">
        <v>0</v>
      </c>
      <c r="I978" s="76">
        <v>0</v>
      </c>
      <c r="J978" s="76">
        <v>1</v>
      </c>
      <c r="K978" s="76">
        <v>0</v>
      </c>
      <c r="L978" s="76">
        <v>127</v>
      </c>
    </row>
    <row r="979" spans="2:12" x14ac:dyDescent="0.2">
      <c r="B979" s="1">
        <v>976</v>
      </c>
      <c r="C979" s="76">
        <v>1</v>
      </c>
      <c r="D979" s="76">
        <v>20</v>
      </c>
      <c r="E979" s="76">
        <v>13</v>
      </c>
      <c r="F979" s="76">
        <v>37</v>
      </c>
      <c r="G979" s="76">
        <v>0</v>
      </c>
      <c r="H979" s="76">
        <v>0</v>
      </c>
      <c r="I979" s="76">
        <v>0</v>
      </c>
      <c r="J979" s="76">
        <v>1</v>
      </c>
      <c r="K979" s="76">
        <v>0</v>
      </c>
      <c r="L979" s="76">
        <v>98</v>
      </c>
    </row>
    <row r="980" spans="2:12" x14ac:dyDescent="0.2">
      <c r="B980" s="1">
        <v>977</v>
      </c>
      <c r="C980" s="76">
        <v>0</v>
      </c>
      <c r="D980" s="76">
        <v>19</v>
      </c>
      <c r="E980" s="76">
        <v>11</v>
      </c>
      <c r="F980" s="76">
        <v>40</v>
      </c>
      <c r="G980" s="76">
        <v>1</v>
      </c>
      <c r="H980" s="76">
        <v>0</v>
      </c>
      <c r="I980" s="76">
        <v>0</v>
      </c>
      <c r="J980" s="76">
        <v>1</v>
      </c>
      <c r="K980" s="76">
        <v>1</v>
      </c>
      <c r="L980" s="76">
        <v>120</v>
      </c>
    </row>
    <row r="981" spans="2:12" x14ac:dyDescent="0.2">
      <c r="B981" s="1">
        <v>978</v>
      </c>
      <c r="C981" s="76">
        <v>1</v>
      </c>
      <c r="D981" s="76">
        <v>29</v>
      </c>
      <c r="E981" s="76">
        <v>17</v>
      </c>
      <c r="F981" s="76">
        <v>39</v>
      </c>
      <c r="G981" s="76">
        <v>0</v>
      </c>
      <c r="H981" s="76">
        <v>0</v>
      </c>
      <c r="I981" s="76">
        <v>0</v>
      </c>
      <c r="J981" s="76">
        <v>1</v>
      </c>
      <c r="K981" s="76">
        <v>1</v>
      </c>
      <c r="L981" s="76">
        <v>124</v>
      </c>
    </row>
    <row r="982" spans="2:12" x14ac:dyDescent="0.2">
      <c r="B982" s="1">
        <v>979</v>
      </c>
      <c r="C982" s="76">
        <v>1</v>
      </c>
      <c r="D982" s="76">
        <v>22</v>
      </c>
      <c r="E982" s="76">
        <v>12</v>
      </c>
      <c r="F982" s="76">
        <v>44</v>
      </c>
      <c r="G982" s="76">
        <v>0</v>
      </c>
      <c r="H982" s="76">
        <v>0</v>
      </c>
      <c r="I982" s="76">
        <v>0</v>
      </c>
      <c r="J982" s="76">
        <v>1</v>
      </c>
      <c r="K982" s="76">
        <v>0</v>
      </c>
      <c r="L982" s="76">
        <v>111</v>
      </c>
    </row>
    <row r="983" spans="2:12" x14ac:dyDescent="0.2">
      <c r="B983" s="1">
        <v>980</v>
      </c>
      <c r="C983" s="76">
        <v>1</v>
      </c>
      <c r="D983" s="76">
        <v>16</v>
      </c>
      <c r="E983" s="76">
        <v>10</v>
      </c>
      <c r="F983" s="76">
        <v>38</v>
      </c>
      <c r="G983" s="76">
        <v>0</v>
      </c>
      <c r="H983" s="76">
        <v>0</v>
      </c>
      <c r="I983" s="76">
        <v>0</v>
      </c>
      <c r="J983" s="76">
        <v>1</v>
      </c>
      <c r="K983" s="76">
        <v>0</v>
      </c>
      <c r="L983" s="76">
        <v>138</v>
      </c>
    </row>
    <row r="984" spans="2:12" x14ac:dyDescent="0.2">
      <c r="B984" s="1">
        <v>981</v>
      </c>
      <c r="C984" s="76">
        <v>1</v>
      </c>
      <c r="D984" s="76">
        <v>16</v>
      </c>
      <c r="E984" s="76">
        <v>10</v>
      </c>
      <c r="F984" s="76">
        <v>42</v>
      </c>
      <c r="G984" s="76">
        <v>0</v>
      </c>
      <c r="H984" s="76">
        <v>0</v>
      </c>
      <c r="I984" s="76">
        <v>0</v>
      </c>
      <c r="J984" s="76">
        <v>1</v>
      </c>
      <c r="K984" s="76">
        <v>0</v>
      </c>
      <c r="L984" s="76">
        <v>132</v>
      </c>
    </row>
    <row r="985" spans="2:12" x14ac:dyDescent="0.2">
      <c r="B985" s="1">
        <v>982</v>
      </c>
      <c r="C985" s="76">
        <v>0</v>
      </c>
      <c r="D985" s="76">
        <v>24</v>
      </c>
      <c r="E985" s="76">
        <v>12</v>
      </c>
      <c r="F985" s="76">
        <v>39</v>
      </c>
      <c r="G985" s="76">
        <v>0</v>
      </c>
      <c r="H985" s="76">
        <v>0</v>
      </c>
      <c r="I985" s="76">
        <v>0</v>
      </c>
      <c r="J985" s="76">
        <v>1</v>
      </c>
      <c r="K985" s="76">
        <v>0</v>
      </c>
      <c r="L985" s="76">
        <v>137</v>
      </c>
    </row>
    <row r="986" spans="2:12" x14ac:dyDescent="0.2">
      <c r="B986" s="1">
        <v>983</v>
      </c>
      <c r="C986" s="76">
        <v>1</v>
      </c>
      <c r="D986" s="76">
        <v>26</v>
      </c>
      <c r="E986" s="76">
        <v>16</v>
      </c>
      <c r="F986" s="76">
        <v>41</v>
      </c>
      <c r="G986" s="76">
        <v>0</v>
      </c>
      <c r="H986" s="76">
        <v>0</v>
      </c>
      <c r="I986" s="76">
        <v>0</v>
      </c>
      <c r="J986" s="76">
        <v>1</v>
      </c>
      <c r="K986" s="76">
        <v>0</v>
      </c>
      <c r="L986" s="76">
        <v>144</v>
      </c>
    </row>
    <row r="987" spans="2:12" x14ac:dyDescent="0.2">
      <c r="B987" s="1">
        <v>984</v>
      </c>
      <c r="C987" s="76">
        <v>1</v>
      </c>
      <c r="D987" s="76">
        <v>20</v>
      </c>
      <c r="E987" s="76">
        <v>12</v>
      </c>
      <c r="F987" s="76">
        <v>40</v>
      </c>
      <c r="G987" s="76">
        <v>0</v>
      </c>
      <c r="H987" s="76">
        <v>0</v>
      </c>
      <c r="I987" s="76">
        <v>0</v>
      </c>
      <c r="J987" s="76">
        <v>1</v>
      </c>
      <c r="K987" s="76">
        <v>0</v>
      </c>
      <c r="L987" s="76">
        <v>93</v>
      </c>
    </row>
    <row r="988" spans="2:12" x14ac:dyDescent="0.2">
      <c r="B988" s="1">
        <v>985</v>
      </c>
      <c r="C988" s="76">
        <v>1</v>
      </c>
      <c r="D988" s="76">
        <v>20</v>
      </c>
      <c r="E988" s="76">
        <v>13</v>
      </c>
      <c r="F988" s="76">
        <v>41</v>
      </c>
      <c r="G988" s="76">
        <v>0</v>
      </c>
      <c r="H988" s="76">
        <v>0</v>
      </c>
      <c r="I988" s="76">
        <v>0</v>
      </c>
      <c r="J988" s="76">
        <v>2</v>
      </c>
      <c r="K988" s="76">
        <v>0</v>
      </c>
      <c r="L988" s="76">
        <v>95</v>
      </c>
    </row>
    <row r="989" spans="2:12" x14ac:dyDescent="0.2">
      <c r="B989" s="1">
        <v>986</v>
      </c>
      <c r="C989" s="76">
        <v>0</v>
      </c>
      <c r="D989" s="76">
        <v>21</v>
      </c>
      <c r="E989" s="76">
        <v>12</v>
      </c>
      <c r="F989" s="76">
        <v>40</v>
      </c>
      <c r="G989" s="76">
        <v>0</v>
      </c>
      <c r="H989" s="76">
        <v>0</v>
      </c>
      <c r="I989" s="76">
        <v>0</v>
      </c>
      <c r="J989" s="76">
        <v>1</v>
      </c>
      <c r="K989" s="76">
        <v>1</v>
      </c>
      <c r="L989" s="76">
        <v>79</v>
      </c>
    </row>
    <row r="990" spans="2:12" x14ac:dyDescent="0.2">
      <c r="B990" s="1">
        <v>987</v>
      </c>
      <c r="C990" s="76">
        <v>1</v>
      </c>
      <c r="D990" s="76">
        <v>38</v>
      </c>
      <c r="E990" s="76">
        <v>13</v>
      </c>
      <c r="F990" s="76">
        <v>36</v>
      </c>
      <c r="G990" s="76">
        <v>0</v>
      </c>
      <c r="H990" s="76">
        <v>0</v>
      </c>
      <c r="I990" s="76">
        <v>0</v>
      </c>
      <c r="J990" s="76">
        <v>1</v>
      </c>
      <c r="K990" s="76">
        <v>0</v>
      </c>
      <c r="L990" s="76">
        <v>118</v>
      </c>
    </row>
    <row r="991" spans="2:12" x14ac:dyDescent="0.2">
      <c r="B991" s="1">
        <v>988</v>
      </c>
      <c r="C991" s="76">
        <v>0</v>
      </c>
      <c r="D991" s="76">
        <v>31</v>
      </c>
      <c r="E991" s="76">
        <v>16</v>
      </c>
      <c r="F991" s="76">
        <v>40</v>
      </c>
      <c r="G991" s="76">
        <v>0</v>
      </c>
      <c r="H991" s="76">
        <v>0</v>
      </c>
      <c r="I991" s="76">
        <v>0</v>
      </c>
      <c r="J991" s="76">
        <v>1</v>
      </c>
      <c r="K991" s="76">
        <v>0</v>
      </c>
      <c r="L991" s="76">
        <v>121</v>
      </c>
    </row>
    <row r="992" spans="2:12" x14ac:dyDescent="0.2">
      <c r="B992" s="1">
        <v>989</v>
      </c>
      <c r="C992" s="76">
        <v>1</v>
      </c>
      <c r="D992" s="76">
        <v>26</v>
      </c>
      <c r="E992" s="76">
        <v>13</v>
      </c>
      <c r="F992" s="76">
        <v>40</v>
      </c>
      <c r="G992" s="76">
        <v>0</v>
      </c>
      <c r="H992" s="76">
        <v>0</v>
      </c>
      <c r="I992" s="76">
        <v>0</v>
      </c>
      <c r="J992" s="76">
        <v>1</v>
      </c>
      <c r="K992" s="76">
        <v>0</v>
      </c>
      <c r="L992" s="76">
        <v>119</v>
      </c>
    </row>
    <row r="993" spans="2:12" x14ac:dyDescent="0.2">
      <c r="B993" s="1">
        <v>990</v>
      </c>
      <c r="C993" s="76">
        <v>1</v>
      </c>
      <c r="D993" s="76">
        <v>29</v>
      </c>
      <c r="E993" s="76">
        <v>14</v>
      </c>
      <c r="F993" s="76">
        <v>39</v>
      </c>
      <c r="G993" s="76">
        <v>0</v>
      </c>
      <c r="H993" s="76">
        <v>0</v>
      </c>
      <c r="I993" s="76">
        <v>0</v>
      </c>
      <c r="J993" s="76">
        <v>1</v>
      </c>
      <c r="K993" s="76">
        <v>0</v>
      </c>
      <c r="L993" s="76">
        <v>137</v>
      </c>
    </row>
    <row r="994" spans="2:12" x14ac:dyDescent="0.2">
      <c r="B994" s="1">
        <v>991</v>
      </c>
      <c r="C994" s="76">
        <v>1</v>
      </c>
      <c r="D994" s="76">
        <v>32</v>
      </c>
      <c r="E994" s="76">
        <v>14</v>
      </c>
      <c r="F994" s="76">
        <v>37</v>
      </c>
      <c r="G994" s="76">
        <v>1</v>
      </c>
      <c r="H994" s="76">
        <v>0</v>
      </c>
      <c r="I994" s="76">
        <v>0</v>
      </c>
      <c r="J994" s="76">
        <v>1</v>
      </c>
      <c r="K994" s="76">
        <v>0</v>
      </c>
      <c r="L994" s="76">
        <v>96</v>
      </c>
    </row>
    <row r="995" spans="2:12" x14ac:dyDescent="0.2">
      <c r="B995" s="1">
        <v>992</v>
      </c>
      <c r="C995" s="76">
        <v>0</v>
      </c>
      <c r="D995" s="76">
        <v>31</v>
      </c>
      <c r="E995" s="76">
        <v>14</v>
      </c>
      <c r="F995" s="76">
        <v>36</v>
      </c>
      <c r="G995" s="76">
        <v>0</v>
      </c>
      <c r="H995" s="76">
        <v>0</v>
      </c>
      <c r="I995" s="76">
        <v>0</v>
      </c>
      <c r="J995" s="76">
        <v>1</v>
      </c>
      <c r="K995" s="76">
        <v>0</v>
      </c>
      <c r="L995" s="76">
        <v>91</v>
      </c>
    </row>
    <row r="996" spans="2:12" x14ac:dyDescent="0.2">
      <c r="B996" s="1">
        <v>993</v>
      </c>
      <c r="C996" s="76">
        <v>1</v>
      </c>
      <c r="D996" s="76">
        <v>20</v>
      </c>
      <c r="E996" s="76">
        <v>12</v>
      </c>
      <c r="F996" s="76">
        <v>38</v>
      </c>
      <c r="G996" s="76">
        <v>1</v>
      </c>
      <c r="H996" s="76">
        <v>0</v>
      </c>
      <c r="I996" s="76">
        <v>0</v>
      </c>
      <c r="J996" s="76">
        <v>1</v>
      </c>
      <c r="K996" s="76">
        <v>1</v>
      </c>
      <c r="L996" s="76">
        <v>113</v>
      </c>
    </row>
    <row r="997" spans="2:12" x14ac:dyDescent="0.2">
      <c r="B997" s="1">
        <v>994</v>
      </c>
      <c r="C997" s="76">
        <v>0</v>
      </c>
      <c r="D997" s="76">
        <v>37</v>
      </c>
      <c r="E997" s="76">
        <v>16</v>
      </c>
      <c r="F997" s="76">
        <v>39</v>
      </c>
      <c r="G997" s="76">
        <v>0</v>
      </c>
      <c r="H997" s="76">
        <v>0</v>
      </c>
      <c r="I997" s="76">
        <v>0</v>
      </c>
      <c r="J997" s="76">
        <v>1</v>
      </c>
      <c r="K997" s="76">
        <v>0</v>
      </c>
      <c r="L997" s="76">
        <v>101</v>
      </c>
    </row>
    <row r="998" spans="2:12" x14ac:dyDescent="0.2">
      <c r="B998" s="1">
        <v>995</v>
      </c>
      <c r="C998" s="76">
        <v>0</v>
      </c>
      <c r="D998" s="76">
        <v>24</v>
      </c>
      <c r="E998" s="76">
        <v>12</v>
      </c>
      <c r="F998" s="76">
        <v>42</v>
      </c>
      <c r="G998" s="76">
        <v>0</v>
      </c>
      <c r="H998" s="76">
        <v>0</v>
      </c>
      <c r="I998" s="76">
        <v>0</v>
      </c>
      <c r="J998" s="76">
        <v>1</v>
      </c>
      <c r="K998" s="76">
        <v>0</v>
      </c>
      <c r="L998" s="76">
        <v>147</v>
      </c>
    </row>
    <row r="999" spans="2:12" x14ac:dyDescent="0.2">
      <c r="B999" s="1">
        <v>996</v>
      </c>
      <c r="C999" s="76">
        <v>0</v>
      </c>
      <c r="D999" s="76">
        <v>27</v>
      </c>
      <c r="E999" s="76">
        <v>16</v>
      </c>
      <c r="F999" s="76">
        <v>41</v>
      </c>
      <c r="G999" s="76">
        <v>0</v>
      </c>
      <c r="H999" s="76">
        <v>0</v>
      </c>
      <c r="I999" s="76">
        <v>0</v>
      </c>
      <c r="J999" s="76">
        <v>1</v>
      </c>
      <c r="K999" s="76">
        <v>0</v>
      </c>
      <c r="L999" s="76">
        <v>123</v>
      </c>
    </row>
    <row r="1000" spans="2:12" x14ac:dyDescent="0.2">
      <c r="B1000" s="1">
        <v>997</v>
      </c>
      <c r="C1000" s="76">
        <v>1</v>
      </c>
      <c r="D1000" s="76">
        <v>22</v>
      </c>
      <c r="E1000" s="76">
        <v>9</v>
      </c>
      <c r="F1000" s="76">
        <v>39</v>
      </c>
      <c r="G1000" s="76">
        <v>1</v>
      </c>
      <c r="H1000" s="76">
        <v>0</v>
      </c>
      <c r="I1000" s="76">
        <v>0</v>
      </c>
      <c r="J1000" s="76">
        <v>1</v>
      </c>
      <c r="K1000" s="76">
        <v>0</v>
      </c>
      <c r="L1000" s="76">
        <v>102</v>
      </c>
    </row>
    <row r="1001" spans="2:12" x14ac:dyDescent="0.2">
      <c r="B1001" s="1">
        <v>998</v>
      </c>
      <c r="C1001" s="76">
        <v>0</v>
      </c>
      <c r="D1001" s="76">
        <v>22</v>
      </c>
      <c r="E1001" s="76">
        <v>10</v>
      </c>
      <c r="F1001" s="76">
        <v>40</v>
      </c>
      <c r="G1001" s="76">
        <v>1</v>
      </c>
      <c r="H1001" s="76">
        <v>0</v>
      </c>
      <c r="I1001" s="76">
        <v>0</v>
      </c>
      <c r="J1001" s="76">
        <v>1</v>
      </c>
      <c r="K1001" s="76">
        <v>1</v>
      </c>
      <c r="L1001" s="76">
        <v>116</v>
      </c>
    </row>
    <row r="1002" spans="2:12" x14ac:dyDescent="0.2">
      <c r="B1002" s="1">
        <v>999</v>
      </c>
      <c r="C1002" s="76">
        <v>0</v>
      </c>
      <c r="D1002" s="76">
        <v>18</v>
      </c>
      <c r="E1002" s="76">
        <v>11</v>
      </c>
      <c r="F1002" s="76">
        <v>43</v>
      </c>
      <c r="G1002" s="76">
        <v>1</v>
      </c>
      <c r="H1002" s="76">
        <v>0</v>
      </c>
      <c r="I1002" s="76">
        <v>0</v>
      </c>
      <c r="J1002" s="76">
        <v>1</v>
      </c>
      <c r="K1002" s="76">
        <v>0</v>
      </c>
      <c r="L1002" s="76">
        <v>86</v>
      </c>
    </row>
    <row r="1003" spans="2:12" x14ac:dyDescent="0.2">
      <c r="B1003" s="1">
        <v>1000</v>
      </c>
      <c r="C1003" s="76">
        <v>1</v>
      </c>
      <c r="D1003" s="76">
        <v>20</v>
      </c>
      <c r="E1003" s="76">
        <v>13</v>
      </c>
      <c r="F1003" s="76">
        <v>44</v>
      </c>
      <c r="G1003" s="76">
        <v>1</v>
      </c>
      <c r="H1003" s="76">
        <v>0</v>
      </c>
      <c r="I1003" s="76">
        <v>0</v>
      </c>
      <c r="J1003" s="76">
        <v>1</v>
      </c>
      <c r="K1003" s="76">
        <v>0</v>
      </c>
      <c r="L1003" s="76">
        <v>142</v>
      </c>
    </row>
    <row r="1004" spans="2:12" x14ac:dyDescent="0.2">
      <c r="B1004" s="1">
        <v>1001</v>
      </c>
      <c r="C1004" s="76">
        <v>0</v>
      </c>
      <c r="D1004" s="76">
        <v>20</v>
      </c>
      <c r="E1004" s="76">
        <v>11</v>
      </c>
      <c r="F1004" s="76">
        <v>40</v>
      </c>
      <c r="G1004" s="76">
        <v>1</v>
      </c>
      <c r="H1004" s="76">
        <v>0</v>
      </c>
      <c r="I1004" s="76">
        <v>0</v>
      </c>
      <c r="J1004" s="76">
        <v>1</v>
      </c>
      <c r="K1004" s="76">
        <v>1</v>
      </c>
      <c r="L1004" s="76">
        <v>133</v>
      </c>
    </row>
    <row r="1005" spans="2:12" x14ac:dyDescent="0.2">
      <c r="B1005" s="1">
        <v>1002</v>
      </c>
      <c r="C1005" s="76">
        <v>1</v>
      </c>
      <c r="D1005" s="76">
        <v>25</v>
      </c>
      <c r="E1005" s="76">
        <v>16</v>
      </c>
      <c r="F1005" s="76">
        <v>40</v>
      </c>
      <c r="G1005" s="76">
        <v>0</v>
      </c>
      <c r="H1005" s="76">
        <v>0</v>
      </c>
      <c r="I1005" s="76">
        <v>0</v>
      </c>
      <c r="J1005" s="76">
        <v>1</v>
      </c>
      <c r="K1005" s="76">
        <v>1</v>
      </c>
      <c r="L1005" s="76">
        <v>104</v>
      </c>
    </row>
    <row r="1006" spans="2:12" x14ac:dyDescent="0.2">
      <c r="B1006" s="1">
        <v>1003</v>
      </c>
      <c r="C1006" s="76">
        <v>0</v>
      </c>
      <c r="D1006" s="76">
        <v>18</v>
      </c>
      <c r="E1006" s="76">
        <v>11</v>
      </c>
      <c r="F1006" s="76">
        <v>33</v>
      </c>
      <c r="G1006" s="76">
        <v>0</v>
      </c>
      <c r="H1006" s="76">
        <v>0</v>
      </c>
      <c r="I1006" s="76">
        <v>0</v>
      </c>
      <c r="J1006" s="76">
        <v>1</v>
      </c>
      <c r="K1006" s="76">
        <v>0</v>
      </c>
      <c r="L1006" s="76">
        <v>104</v>
      </c>
    </row>
    <row r="1007" spans="2:12" x14ac:dyDescent="0.2">
      <c r="B1007" s="1">
        <v>1004</v>
      </c>
      <c r="C1007" s="76">
        <v>1</v>
      </c>
      <c r="D1007" s="76">
        <v>26</v>
      </c>
      <c r="E1007" s="76">
        <v>12</v>
      </c>
      <c r="F1007" s="76">
        <v>43</v>
      </c>
      <c r="G1007" s="76">
        <v>0</v>
      </c>
      <c r="H1007" s="76">
        <v>0</v>
      </c>
      <c r="I1007" s="76">
        <v>0</v>
      </c>
      <c r="J1007" s="76">
        <v>1</v>
      </c>
      <c r="K1007" s="76">
        <v>0</v>
      </c>
      <c r="L1007" s="76">
        <v>144</v>
      </c>
    </row>
    <row r="1008" spans="2:12" x14ac:dyDescent="0.2">
      <c r="B1008" s="1">
        <v>1005</v>
      </c>
      <c r="C1008" s="76">
        <v>0</v>
      </c>
      <c r="D1008" s="76">
        <v>37</v>
      </c>
      <c r="E1008" s="76">
        <v>14</v>
      </c>
      <c r="F1008" s="76">
        <v>40</v>
      </c>
      <c r="G1008" s="76">
        <v>1</v>
      </c>
      <c r="H1008" s="76">
        <v>0</v>
      </c>
      <c r="I1008" s="76">
        <v>0</v>
      </c>
      <c r="J1008" s="76">
        <v>1</v>
      </c>
      <c r="K1008" s="76">
        <v>1</v>
      </c>
      <c r="L1008" s="76">
        <v>129</v>
      </c>
    </row>
    <row r="1009" spans="2:12" x14ac:dyDescent="0.2">
      <c r="B1009" s="1">
        <v>1006</v>
      </c>
      <c r="C1009" s="76">
        <v>0</v>
      </c>
      <c r="D1009" s="76">
        <v>34</v>
      </c>
      <c r="E1009" s="76">
        <v>16</v>
      </c>
      <c r="F1009" s="76">
        <v>39</v>
      </c>
      <c r="G1009" s="76">
        <v>0</v>
      </c>
      <c r="H1009" s="76">
        <v>0</v>
      </c>
      <c r="I1009" s="76">
        <v>0</v>
      </c>
      <c r="J1009" s="76">
        <v>1</v>
      </c>
      <c r="K1009" s="76">
        <v>0</v>
      </c>
      <c r="L1009" s="76">
        <v>158</v>
      </c>
    </row>
    <row r="1010" spans="2:12" x14ac:dyDescent="0.2">
      <c r="B1010" s="1">
        <v>1007</v>
      </c>
      <c r="C1010" s="76">
        <v>1</v>
      </c>
      <c r="D1010" s="76">
        <v>32</v>
      </c>
      <c r="E1010" s="76">
        <v>16</v>
      </c>
      <c r="F1010" s="76">
        <v>39</v>
      </c>
      <c r="G1010" s="76">
        <v>0</v>
      </c>
      <c r="H1010" s="76">
        <v>0</v>
      </c>
      <c r="I1010" s="76">
        <v>0</v>
      </c>
      <c r="J1010" s="76">
        <v>1</v>
      </c>
      <c r="K1010" s="76">
        <v>0</v>
      </c>
      <c r="L1010" s="76">
        <v>129</v>
      </c>
    </row>
    <row r="1011" spans="2:12" x14ac:dyDescent="0.2">
      <c r="B1011" s="1">
        <v>1008</v>
      </c>
      <c r="C1011" s="76">
        <v>1</v>
      </c>
      <c r="D1011" s="76">
        <v>35</v>
      </c>
      <c r="E1011" s="76">
        <v>12</v>
      </c>
      <c r="F1011" s="76">
        <v>41</v>
      </c>
      <c r="G1011" s="76">
        <v>0</v>
      </c>
      <c r="H1011" s="76">
        <v>0</v>
      </c>
      <c r="I1011" s="76">
        <v>0</v>
      </c>
      <c r="J1011" s="76">
        <v>1</v>
      </c>
      <c r="K1011" s="76">
        <v>0</v>
      </c>
      <c r="L1011" s="76">
        <v>160</v>
      </c>
    </row>
    <row r="1012" spans="2:12" x14ac:dyDescent="0.2">
      <c r="B1012" s="1">
        <v>1009</v>
      </c>
      <c r="C1012" s="76">
        <v>0</v>
      </c>
      <c r="D1012" s="76">
        <v>23</v>
      </c>
      <c r="E1012" s="76">
        <v>12</v>
      </c>
      <c r="F1012" s="76">
        <v>39</v>
      </c>
      <c r="G1012" s="76">
        <v>0</v>
      </c>
      <c r="H1012" s="76">
        <v>0</v>
      </c>
      <c r="I1012" s="76">
        <v>0</v>
      </c>
      <c r="J1012" s="76">
        <v>1</v>
      </c>
      <c r="K1012" s="76">
        <v>0</v>
      </c>
      <c r="L1012" s="76">
        <v>128</v>
      </c>
    </row>
    <row r="1013" spans="2:12" x14ac:dyDescent="0.2">
      <c r="B1013" s="1">
        <v>1010</v>
      </c>
      <c r="C1013" s="76">
        <v>0</v>
      </c>
      <c r="D1013" s="76">
        <v>18</v>
      </c>
      <c r="E1013" s="76">
        <v>11</v>
      </c>
      <c r="F1013" s="76">
        <v>37</v>
      </c>
      <c r="G1013" s="76">
        <v>1</v>
      </c>
      <c r="H1013" s="76">
        <v>0</v>
      </c>
      <c r="I1013" s="76">
        <v>0</v>
      </c>
      <c r="J1013" s="76">
        <v>1</v>
      </c>
      <c r="K1013" s="76">
        <v>1</v>
      </c>
      <c r="L1013" s="76">
        <v>100</v>
      </c>
    </row>
    <row r="1014" spans="2:12" x14ac:dyDescent="0.2">
      <c r="B1014" s="1">
        <v>1011</v>
      </c>
      <c r="C1014" s="76">
        <v>1</v>
      </c>
      <c r="D1014" s="76">
        <v>36</v>
      </c>
      <c r="E1014" s="76">
        <v>16</v>
      </c>
      <c r="F1014" s="76">
        <v>37</v>
      </c>
      <c r="G1014" s="76">
        <v>0</v>
      </c>
      <c r="H1014" s="76">
        <v>0</v>
      </c>
      <c r="I1014" s="76">
        <v>0</v>
      </c>
      <c r="J1014" s="76">
        <v>1</v>
      </c>
      <c r="K1014" s="76">
        <v>0</v>
      </c>
      <c r="L1014" s="76">
        <v>118</v>
      </c>
    </row>
    <row r="1015" spans="2:12" x14ac:dyDescent="0.2">
      <c r="B1015" s="1">
        <v>1012</v>
      </c>
      <c r="C1015" s="76">
        <v>0</v>
      </c>
      <c r="D1015" s="76">
        <v>19</v>
      </c>
      <c r="E1015" s="76">
        <v>12</v>
      </c>
      <c r="F1015" s="76">
        <v>40</v>
      </c>
      <c r="G1015" s="76">
        <v>1</v>
      </c>
      <c r="H1015" s="76">
        <v>0</v>
      </c>
      <c r="I1015" s="76">
        <v>0</v>
      </c>
      <c r="J1015" s="76">
        <v>1</v>
      </c>
      <c r="K1015" s="76">
        <v>1</v>
      </c>
      <c r="L1015" s="76">
        <v>128</v>
      </c>
    </row>
    <row r="1016" spans="2:12" x14ac:dyDescent="0.2">
      <c r="B1016" s="1">
        <v>1013</v>
      </c>
      <c r="C1016" s="76">
        <v>1</v>
      </c>
      <c r="D1016" s="76">
        <v>29</v>
      </c>
      <c r="E1016" s="76">
        <v>12</v>
      </c>
      <c r="F1016" s="76">
        <v>39</v>
      </c>
      <c r="G1016" s="76">
        <v>0</v>
      </c>
      <c r="H1016" s="76">
        <v>0</v>
      </c>
      <c r="I1016" s="76">
        <v>0</v>
      </c>
      <c r="J1016" s="76">
        <v>1</v>
      </c>
      <c r="K1016" s="76">
        <v>0</v>
      </c>
      <c r="L1016" s="76">
        <v>145</v>
      </c>
    </row>
    <row r="1017" spans="2:12" x14ac:dyDescent="0.2">
      <c r="B1017" s="1">
        <v>1014</v>
      </c>
      <c r="C1017" s="76">
        <v>1</v>
      </c>
      <c r="D1017" s="76">
        <v>39</v>
      </c>
      <c r="E1017" s="76">
        <v>14</v>
      </c>
      <c r="F1017" s="76">
        <v>40</v>
      </c>
      <c r="G1017" s="76">
        <v>0</v>
      </c>
      <c r="H1017" s="76">
        <v>0</v>
      </c>
      <c r="I1017" s="76">
        <v>0</v>
      </c>
      <c r="J1017" s="76">
        <v>1</v>
      </c>
      <c r="K1017" s="76">
        <v>0</v>
      </c>
      <c r="L1017" s="76">
        <v>151</v>
      </c>
    </row>
    <row r="1018" spans="2:12" x14ac:dyDescent="0.2">
      <c r="B1018" s="1">
        <v>1015</v>
      </c>
      <c r="C1018" s="76">
        <v>0</v>
      </c>
      <c r="D1018" s="76">
        <v>32</v>
      </c>
      <c r="E1018" s="76">
        <v>16</v>
      </c>
      <c r="F1018" s="76">
        <v>39</v>
      </c>
      <c r="G1018" s="76">
        <v>0</v>
      </c>
      <c r="H1018" s="76">
        <v>0</v>
      </c>
      <c r="I1018" s="76">
        <v>0</v>
      </c>
      <c r="J1018" s="76">
        <v>1</v>
      </c>
      <c r="K1018" s="76">
        <v>0</v>
      </c>
      <c r="L1018" s="76">
        <v>156</v>
      </c>
    </row>
    <row r="1019" spans="2:12" x14ac:dyDescent="0.2">
      <c r="B1019" s="1">
        <v>1016</v>
      </c>
      <c r="C1019" s="76">
        <v>1</v>
      </c>
      <c r="D1019" s="76">
        <v>33</v>
      </c>
      <c r="E1019" s="76">
        <v>14</v>
      </c>
      <c r="F1019" s="76">
        <v>37</v>
      </c>
      <c r="G1019" s="76">
        <v>0</v>
      </c>
      <c r="H1019" s="76">
        <v>0</v>
      </c>
      <c r="I1019" s="76">
        <v>0</v>
      </c>
      <c r="J1019" s="76">
        <v>2</v>
      </c>
      <c r="K1019" s="76">
        <v>0</v>
      </c>
      <c r="L1019" s="76">
        <v>92</v>
      </c>
    </row>
    <row r="1020" spans="2:12" x14ac:dyDescent="0.2">
      <c r="B1020" s="1">
        <v>1017</v>
      </c>
      <c r="C1020" s="76">
        <v>1</v>
      </c>
      <c r="D1020" s="76">
        <v>29</v>
      </c>
      <c r="E1020" s="76">
        <v>16</v>
      </c>
      <c r="F1020" s="76">
        <v>39</v>
      </c>
      <c r="G1020" s="76">
        <v>0</v>
      </c>
      <c r="H1020" s="76">
        <v>0</v>
      </c>
      <c r="I1020" s="76">
        <v>0</v>
      </c>
      <c r="J1020" s="76">
        <v>1</v>
      </c>
      <c r="K1020" s="76">
        <v>0</v>
      </c>
      <c r="L1020" s="76">
        <v>114</v>
      </c>
    </row>
    <row r="1021" spans="2:12" x14ac:dyDescent="0.2">
      <c r="B1021" s="1">
        <v>1018</v>
      </c>
      <c r="C1021" s="76">
        <v>1</v>
      </c>
      <c r="D1021" s="76">
        <v>20</v>
      </c>
      <c r="E1021" s="76">
        <v>12</v>
      </c>
      <c r="F1021" s="76">
        <v>38</v>
      </c>
      <c r="G1021" s="76">
        <v>0</v>
      </c>
      <c r="H1021" s="76">
        <v>0</v>
      </c>
      <c r="I1021" s="76">
        <v>0</v>
      </c>
      <c r="J1021" s="76">
        <v>1</v>
      </c>
      <c r="K1021" s="76">
        <v>1</v>
      </c>
      <c r="L1021" s="76">
        <v>99</v>
      </c>
    </row>
    <row r="1022" spans="2:12" x14ac:dyDescent="0.2">
      <c r="B1022" s="1">
        <v>1019</v>
      </c>
      <c r="C1022" s="76">
        <v>1</v>
      </c>
      <c r="D1022" s="76">
        <v>24</v>
      </c>
      <c r="E1022" s="76">
        <v>16</v>
      </c>
      <c r="F1022" s="76">
        <v>39</v>
      </c>
      <c r="G1022" s="76">
        <v>0</v>
      </c>
      <c r="H1022" s="76">
        <v>0</v>
      </c>
      <c r="I1022" s="76">
        <v>0</v>
      </c>
      <c r="J1022" s="76">
        <v>1</v>
      </c>
      <c r="K1022" s="76">
        <v>0</v>
      </c>
      <c r="L1022" s="76">
        <v>133</v>
      </c>
    </row>
    <row r="1023" spans="2:12" x14ac:dyDescent="0.2">
      <c r="B1023" s="1">
        <v>1020</v>
      </c>
      <c r="C1023" s="76">
        <v>0</v>
      </c>
      <c r="D1023" s="76">
        <v>34</v>
      </c>
      <c r="E1023" s="76">
        <v>16</v>
      </c>
      <c r="F1023" s="76">
        <v>42</v>
      </c>
      <c r="G1023" s="76">
        <v>0</v>
      </c>
      <c r="H1023" s="76">
        <v>0</v>
      </c>
      <c r="I1023" s="76">
        <v>0</v>
      </c>
      <c r="J1023" s="76">
        <v>1</v>
      </c>
      <c r="K1023" s="76">
        <v>0</v>
      </c>
      <c r="L1023" s="76">
        <v>128</v>
      </c>
    </row>
    <row r="1024" spans="2:12" x14ac:dyDescent="0.2">
      <c r="B1024" s="1">
        <v>1021</v>
      </c>
      <c r="C1024" s="76">
        <v>0</v>
      </c>
      <c r="D1024" s="76">
        <v>31</v>
      </c>
      <c r="E1024" s="76">
        <v>16</v>
      </c>
      <c r="F1024" s="76">
        <v>37</v>
      </c>
      <c r="G1024" s="76">
        <v>0</v>
      </c>
      <c r="H1024" s="76">
        <v>0</v>
      </c>
      <c r="I1024" s="76">
        <v>0</v>
      </c>
      <c r="J1024" s="76">
        <v>1</v>
      </c>
      <c r="K1024" s="76">
        <v>0</v>
      </c>
      <c r="L1024" s="76">
        <v>131</v>
      </c>
    </row>
    <row r="1025" spans="2:12" x14ac:dyDescent="0.2">
      <c r="B1025" s="1">
        <v>1022</v>
      </c>
      <c r="C1025" s="76">
        <v>0</v>
      </c>
      <c r="D1025" s="76">
        <v>18</v>
      </c>
      <c r="E1025" s="76">
        <v>11</v>
      </c>
      <c r="F1025" s="76">
        <v>39</v>
      </c>
      <c r="G1025" s="76">
        <v>1</v>
      </c>
      <c r="H1025" s="76">
        <v>0</v>
      </c>
      <c r="I1025" s="76">
        <v>0</v>
      </c>
      <c r="J1025" s="76">
        <v>1</v>
      </c>
      <c r="K1025" s="76">
        <v>0</v>
      </c>
      <c r="L1025" s="76">
        <v>121</v>
      </c>
    </row>
    <row r="1026" spans="2:12" x14ac:dyDescent="0.2">
      <c r="B1026" s="1">
        <v>1023</v>
      </c>
      <c r="C1026" s="76">
        <v>0</v>
      </c>
      <c r="D1026" s="76">
        <v>25</v>
      </c>
      <c r="E1026" s="76">
        <v>15</v>
      </c>
      <c r="F1026" s="76">
        <v>40</v>
      </c>
      <c r="G1026" s="76">
        <v>0</v>
      </c>
      <c r="H1026" s="76">
        <v>0</v>
      </c>
      <c r="I1026" s="76">
        <v>0</v>
      </c>
      <c r="J1026" s="76">
        <v>1</v>
      </c>
      <c r="K1026" s="76">
        <v>0</v>
      </c>
      <c r="L1026" s="76">
        <v>153</v>
      </c>
    </row>
    <row r="1027" spans="2:12" x14ac:dyDescent="0.2">
      <c r="B1027" s="1">
        <v>1024</v>
      </c>
      <c r="C1027" s="76">
        <v>1</v>
      </c>
      <c r="D1027" s="76">
        <v>23</v>
      </c>
      <c r="E1027" s="76">
        <v>14</v>
      </c>
      <c r="F1027" s="76">
        <v>41</v>
      </c>
      <c r="G1027" s="76">
        <v>1</v>
      </c>
      <c r="H1027" s="76">
        <v>0</v>
      </c>
      <c r="I1027" s="76">
        <v>0</v>
      </c>
      <c r="J1027" s="76">
        <v>1</v>
      </c>
      <c r="K1027" s="76">
        <v>0</v>
      </c>
      <c r="L1027" s="76">
        <v>128</v>
      </c>
    </row>
    <row r="1028" spans="2:12" x14ac:dyDescent="0.2">
      <c r="B1028" s="1">
        <v>1025</v>
      </c>
      <c r="C1028" s="76">
        <v>1</v>
      </c>
      <c r="D1028" s="76">
        <v>25</v>
      </c>
      <c r="E1028" s="76">
        <v>14</v>
      </c>
      <c r="F1028" s="76">
        <v>40</v>
      </c>
      <c r="G1028" s="76">
        <v>0</v>
      </c>
      <c r="H1028" s="76">
        <v>0</v>
      </c>
      <c r="I1028" s="76">
        <v>0</v>
      </c>
      <c r="J1028" s="76">
        <v>1</v>
      </c>
      <c r="K1028" s="76">
        <v>0</v>
      </c>
      <c r="L1028" s="76">
        <v>129</v>
      </c>
    </row>
    <row r="1029" spans="2:12" x14ac:dyDescent="0.2">
      <c r="B1029" s="1">
        <v>1026</v>
      </c>
      <c r="C1029" s="76">
        <v>1</v>
      </c>
      <c r="D1029" s="76">
        <v>32</v>
      </c>
      <c r="E1029" s="76">
        <v>13</v>
      </c>
      <c r="F1029" s="76">
        <v>35</v>
      </c>
      <c r="G1029" s="76">
        <v>0</v>
      </c>
      <c r="H1029" s="76">
        <v>0</v>
      </c>
      <c r="I1029" s="76">
        <v>0</v>
      </c>
      <c r="J1029" s="76">
        <v>1</v>
      </c>
      <c r="K1029" s="76">
        <v>0</v>
      </c>
      <c r="L1029" s="76">
        <v>89</v>
      </c>
    </row>
    <row r="1030" spans="2:12" x14ac:dyDescent="0.2">
      <c r="B1030" s="1">
        <v>1027</v>
      </c>
      <c r="C1030" s="76">
        <v>1</v>
      </c>
      <c r="D1030" s="76">
        <v>27</v>
      </c>
      <c r="E1030" s="76">
        <v>13</v>
      </c>
      <c r="F1030" s="76">
        <v>40</v>
      </c>
      <c r="G1030" s="76">
        <v>0</v>
      </c>
      <c r="H1030" s="76">
        <v>0</v>
      </c>
      <c r="I1030" s="76">
        <v>0</v>
      </c>
      <c r="J1030" s="76">
        <v>1</v>
      </c>
      <c r="K1030" s="76">
        <v>0</v>
      </c>
      <c r="L1030" s="76">
        <v>116</v>
      </c>
    </row>
    <row r="1031" spans="2:12" x14ac:dyDescent="0.2">
      <c r="B1031" s="1">
        <v>1028</v>
      </c>
      <c r="C1031" s="76">
        <v>1</v>
      </c>
      <c r="D1031" s="76">
        <v>24</v>
      </c>
      <c r="E1031" s="76">
        <v>12</v>
      </c>
      <c r="F1031" s="76">
        <v>40</v>
      </c>
      <c r="G1031" s="76">
        <v>0</v>
      </c>
      <c r="H1031" s="76">
        <v>0</v>
      </c>
      <c r="I1031" s="76">
        <v>0</v>
      </c>
      <c r="J1031" s="76">
        <v>1</v>
      </c>
      <c r="K1031" s="76">
        <v>0</v>
      </c>
      <c r="L1031" s="76">
        <v>104</v>
      </c>
    </row>
    <row r="1032" spans="2:12" x14ac:dyDescent="0.2">
      <c r="B1032" s="1">
        <v>1029</v>
      </c>
      <c r="C1032" s="76">
        <v>0</v>
      </c>
      <c r="D1032" s="76">
        <v>26</v>
      </c>
      <c r="E1032" s="76">
        <v>16</v>
      </c>
      <c r="F1032" s="76">
        <v>38</v>
      </c>
      <c r="G1032" s="76">
        <v>0</v>
      </c>
      <c r="H1032" s="76">
        <v>0</v>
      </c>
      <c r="I1032" s="76">
        <v>0</v>
      </c>
      <c r="J1032" s="76">
        <v>1</v>
      </c>
      <c r="K1032" s="76">
        <v>0</v>
      </c>
      <c r="L1032" s="76">
        <v>122</v>
      </c>
    </row>
    <row r="1033" spans="2:12" x14ac:dyDescent="0.2">
      <c r="B1033" s="1">
        <v>1030</v>
      </c>
      <c r="C1033" s="76">
        <v>0</v>
      </c>
      <c r="D1033" s="76">
        <v>23</v>
      </c>
      <c r="E1033" s="76">
        <v>12</v>
      </c>
      <c r="F1033" s="76">
        <v>42</v>
      </c>
      <c r="G1033" s="76">
        <v>0</v>
      </c>
      <c r="H1033" s="76">
        <v>0</v>
      </c>
      <c r="I1033" s="76">
        <v>0</v>
      </c>
      <c r="J1033" s="76">
        <v>1</v>
      </c>
      <c r="K1033" s="76">
        <v>0</v>
      </c>
      <c r="L1033" s="76">
        <v>141</v>
      </c>
    </row>
    <row r="1034" spans="2:12" x14ac:dyDescent="0.2">
      <c r="B1034" s="1">
        <v>1031</v>
      </c>
      <c r="C1034" s="76">
        <v>0</v>
      </c>
      <c r="D1034" s="76">
        <v>28</v>
      </c>
      <c r="E1034" s="76">
        <v>16</v>
      </c>
      <c r="F1034" s="76">
        <v>40</v>
      </c>
      <c r="G1034" s="76">
        <v>0</v>
      </c>
      <c r="H1034" s="76">
        <v>0</v>
      </c>
      <c r="I1034" s="76">
        <v>0</v>
      </c>
      <c r="J1034" s="76">
        <v>1</v>
      </c>
      <c r="K1034" s="76">
        <v>0</v>
      </c>
      <c r="L1034" s="76">
        <v>109</v>
      </c>
    </row>
    <row r="1035" spans="2:12" x14ac:dyDescent="0.2">
      <c r="B1035" s="1">
        <v>1032</v>
      </c>
      <c r="C1035" s="76">
        <v>1</v>
      </c>
      <c r="D1035" s="76">
        <v>22</v>
      </c>
      <c r="E1035" s="76">
        <v>12</v>
      </c>
      <c r="F1035" s="76">
        <v>37</v>
      </c>
      <c r="G1035" s="76">
        <v>1</v>
      </c>
      <c r="H1035" s="76">
        <v>0</v>
      </c>
      <c r="I1035" s="76">
        <v>0</v>
      </c>
      <c r="J1035" s="76">
        <v>1</v>
      </c>
      <c r="K1035" s="76">
        <v>0</v>
      </c>
      <c r="L1035" s="76">
        <v>130</v>
      </c>
    </row>
    <row r="1036" spans="2:12" x14ac:dyDescent="0.2">
      <c r="B1036" s="1">
        <v>1033</v>
      </c>
      <c r="C1036" s="76">
        <v>1</v>
      </c>
      <c r="D1036" s="76">
        <v>19</v>
      </c>
      <c r="E1036" s="76">
        <v>9</v>
      </c>
      <c r="F1036" s="76">
        <v>39</v>
      </c>
      <c r="G1036" s="76">
        <v>1</v>
      </c>
      <c r="H1036" s="76">
        <v>0</v>
      </c>
      <c r="I1036" s="76">
        <v>0</v>
      </c>
      <c r="J1036" s="76">
        <v>1</v>
      </c>
      <c r="K1036" s="76">
        <v>1</v>
      </c>
      <c r="L1036" s="76">
        <v>120</v>
      </c>
    </row>
    <row r="1037" spans="2:12" x14ac:dyDescent="0.2">
      <c r="B1037" s="1">
        <v>1034</v>
      </c>
      <c r="C1037" s="76">
        <v>1</v>
      </c>
      <c r="D1037" s="76">
        <v>26</v>
      </c>
      <c r="E1037" s="76">
        <v>16</v>
      </c>
      <c r="F1037" s="76">
        <v>41</v>
      </c>
      <c r="G1037" s="76">
        <v>0</v>
      </c>
      <c r="H1037" s="76">
        <v>0</v>
      </c>
      <c r="I1037" s="76">
        <v>0</v>
      </c>
      <c r="J1037" s="76">
        <v>1</v>
      </c>
      <c r="K1037" s="76">
        <v>0</v>
      </c>
      <c r="L1037" s="76">
        <v>123</v>
      </c>
    </row>
    <row r="1038" spans="2:12" x14ac:dyDescent="0.2">
      <c r="B1038" s="1">
        <v>1035</v>
      </c>
      <c r="C1038" s="76">
        <v>0</v>
      </c>
      <c r="D1038" s="76">
        <v>24</v>
      </c>
      <c r="E1038" s="76">
        <v>14</v>
      </c>
      <c r="F1038" s="76">
        <v>39</v>
      </c>
      <c r="G1038" s="76">
        <v>0</v>
      </c>
      <c r="H1038" s="76">
        <v>0</v>
      </c>
      <c r="I1038" s="76">
        <v>0</v>
      </c>
      <c r="J1038" s="76">
        <v>1</v>
      </c>
      <c r="K1038" s="76">
        <v>0</v>
      </c>
      <c r="L1038" s="76">
        <v>154</v>
      </c>
    </row>
    <row r="1039" spans="2:12" x14ac:dyDescent="0.2">
      <c r="B1039" s="1">
        <v>1036</v>
      </c>
      <c r="C1039" s="76">
        <v>1</v>
      </c>
      <c r="D1039" s="76">
        <v>29</v>
      </c>
      <c r="E1039" s="76">
        <v>16</v>
      </c>
      <c r="F1039" s="76">
        <v>37</v>
      </c>
      <c r="G1039" s="76">
        <v>0</v>
      </c>
      <c r="H1039" s="76">
        <v>0</v>
      </c>
      <c r="I1039" s="76">
        <v>0</v>
      </c>
      <c r="J1039" s="76">
        <v>1</v>
      </c>
      <c r="K1039" s="76">
        <v>0</v>
      </c>
      <c r="L1039" s="76">
        <v>116</v>
      </c>
    </row>
    <row r="1040" spans="2:12" x14ac:dyDescent="0.2">
      <c r="B1040" s="1">
        <v>1037</v>
      </c>
      <c r="C1040" s="76">
        <v>1</v>
      </c>
      <c r="D1040" s="76">
        <v>21</v>
      </c>
      <c r="E1040" s="76">
        <v>12</v>
      </c>
      <c r="F1040" s="76">
        <v>40</v>
      </c>
      <c r="G1040" s="76">
        <v>1</v>
      </c>
      <c r="H1040" s="76">
        <v>0</v>
      </c>
      <c r="I1040" s="76">
        <v>0</v>
      </c>
      <c r="J1040" s="76">
        <v>1</v>
      </c>
      <c r="K1040" s="76">
        <v>1</v>
      </c>
      <c r="L1040" s="76">
        <v>86</v>
      </c>
    </row>
    <row r="1041" spans="2:12" x14ac:dyDescent="0.2">
      <c r="B1041" s="1">
        <v>1038</v>
      </c>
      <c r="C1041" s="76">
        <v>1</v>
      </c>
      <c r="D1041" s="76">
        <v>30</v>
      </c>
      <c r="E1041" s="76">
        <v>17</v>
      </c>
      <c r="F1041" s="76">
        <v>41</v>
      </c>
      <c r="G1041" s="76">
        <v>0</v>
      </c>
      <c r="H1041" s="76">
        <v>0</v>
      </c>
      <c r="I1041" s="76">
        <v>0</v>
      </c>
      <c r="J1041" s="76">
        <v>1</v>
      </c>
      <c r="K1041" s="76">
        <v>0</v>
      </c>
      <c r="L1041" s="76">
        <v>133</v>
      </c>
    </row>
    <row r="1042" spans="2:12" x14ac:dyDescent="0.2">
      <c r="B1042" s="1">
        <v>1039</v>
      </c>
      <c r="C1042" s="76">
        <v>0</v>
      </c>
      <c r="D1042" s="76">
        <v>32</v>
      </c>
      <c r="E1042" s="76">
        <v>12</v>
      </c>
      <c r="F1042" s="76">
        <v>39</v>
      </c>
      <c r="G1042" s="76">
        <v>0</v>
      </c>
      <c r="H1042" s="76">
        <v>0</v>
      </c>
      <c r="I1042" s="76">
        <v>0</v>
      </c>
      <c r="J1042" s="76">
        <v>1</v>
      </c>
      <c r="K1042" s="76">
        <v>0</v>
      </c>
      <c r="L1042" s="76">
        <v>136</v>
      </c>
    </row>
    <row r="1043" spans="2:12" x14ac:dyDescent="0.2">
      <c r="B1043" s="1">
        <v>1040</v>
      </c>
      <c r="C1043" s="76">
        <v>1</v>
      </c>
      <c r="D1043" s="76">
        <v>31</v>
      </c>
      <c r="E1043" s="76">
        <v>15</v>
      </c>
      <c r="F1043" s="76">
        <v>40</v>
      </c>
      <c r="G1043" s="76">
        <v>0</v>
      </c>
      <c r="H1043" s="76">
        <v>0</v>
      </c>
      <c r="I1043" s="76">
        <v>0</v>
      </c>
      <c r="J1043" s="76">
        <v>1</v>
      </c>
      <c r="K1043" s="76">
        <v>0</v>
      </c>
      <c r="L1043" s="76">
        <v>131</v>
      </c>
    </row>
    <row r="1044" spans="2:12" x14ac:dyDescent="0.2">
      <c r="B1044" s="1">
        <v>1041</v>
      </c>
      <c r="C1044" s="76">
        <v>0</v>
      </c>
      <c r="D1044" s="76">
        <v>28</v>
      </c>
      <c r="E1044" s="76">
        <v>16</v>
      </c>
      <c r="F1044" s="76">
        <v>41</v>
      </c>
      <c r="G1044" s="76">
        <v>0</v>
      </c>
      <c r="H1044" s="76">
        <v>0</v>
      </c>
      <c r="I1044" s="76">
        <v>0</v>
      </c>
      <c r="J1044" s="76">
        <v>1</v>
      </c>
      <c r="K1044" s="76">
        <v>0</v>
      </c>
      <c r="L1044" s="76">
        <v>148</v>
      </c>
    </row>
    <row r="1045" spans="2:12" x14ac:dyDescent="0.2">
      <c r="B1045" s="1">
        <v>1042</v>
      </c>
      <c r="C1045" s="76">
        <v>0</v>
      </c>
      <c r="D1045" s="76">
        <v>25</v>
      </c>
      <c r="E1045" s="76">
        <v>16</v>
      </c>
      <c r="F1045" s="76">
        <v>41</v>
      </c>
      <c r="G1045" s="76">
        <v>0</v>
      </c>
      <c r="H1045" s="76">
        <v>0</v>
      </c>
      <c r="I1045" s="76">
        <v>0</v>
      </c>
      <c r="J1045" s="76">
        <v>1</v>
      </c>
      <c r="K1045" s="76">
        <v>0</v>
      </c>
      <c r="L1045" s="76">
        <v>129</v>
      </c>
    </row>
    <row r="1046" spans="2:12" x14ac:dyDescent="0.2">
      <c r="B1046" s="1">
        <v>1043</v>
      </c>
      <c r="C1046" s="76">
        <v>0</v>
      </c>
      <c r="D1046" s="76">
        <v>27</v>
      </c>
      <c r="E1046" s="76">
        <v>14</v>
      </c>
      <c r="F1046" s="76">
        <v>41</v>
      </c>
      <c r="G1046" s="76">
        <v>0</v>
      </c>
      <c r="H1046" s="76">
        <v>0</v>
      </c>
      <c r="I1046" s="76">
        <v>0</v>
      </c>
      <c r="J1046" s="76">
        <v>1</v>
      </c>
      <c r="K1046" s="76">
        <v>0</v>
      </c>
      <c r="L1046" s="76">
        <v>143</v>
      </c>
    </row>
    <row r="1047" spans="2:12" x14ac:dyDescent="0.2">
      <c r="B1047" s="1">
        <v>1044</v>
      </c>
      <c r="C1047" s="76">
        <v>1</v>
      </c>
      <c r="D1047" s="76">
        <v>25</v>
      </c>
      <c r="E1047" s="76">
        <v>13</v>
      </c>
      <c r="F1047" s="76">
        <v>39</v>
      </c>
      <c r="G1047" s="76">
        <v>0</v>
      </c>
      <c r="H1047" s="76">
        <v>0</v>
      </c>
      <c r="I1047" s="76">
        <v>0</v>
      </c>
      <c r="J1047" s="76">
        <v>1</v>
      </c>
      <c r="K1047" s="76">
        <v>1</v>
      </c>
      <c r="L1047" s="76">
        <v>118</v>
      </c>
    </row>
    <row r="1048" spans="2:12" x14ac:dyDescent="0.2">
      <c r="B1048" s="1">
        <v>1045</v>
      </c>
      <c r="C1048" s="76">
        <v>0</v>
      </c>
      <c r="D1048" s="76">
        <v>20</v>
      </c>
      <c r="E1048" s="76">
        <v>12</v>
      </c>
      <c r="F1048" s="76">
        <v>37</v>
      </c>
      <c r="G1048" s="76">
        <v>1</v>
      </c>
      <c r="H1048" s="76">
        <v>0</v>
      </c>
      <c r="I1048" s="76">
        <v>0</v>
      </c>
      <c r="J1048" s="76">
        <v>1</v>
      </c>
      <c r="K1048" s="76">
        <v>0</v>
      </c>
      <c r="L1048" s="76">
        <v>97</v>
      </c>
    </row>
    <row r="1049" spans="2:12" x14ac:dyDescent="0.2">
      <c r="B1049" s="1">
        <v>1046</v>
      </c>
      <c r="C1049" s="76">
        <v>1</v>
      </c>
      <c r="D1049" s="76">
        <v>20</v>
      </c>
      <c r="E1049" s="76">
        <v>12</v>
      </c>
      <c r="F1049" s="76">
        <v>36</v>
      </c>
      <c r="G1049" s="76">
        <v>1</v>
      </c>
      <c r="H1049" s="76">
        <v>0</v>
      </c>
      <c r="I1049" s="76">
        <v>0</v>
      </c>
      <c r="J1049" s="76">
        <v>1</v>
      </c>
      <c r="K1049" s="76">
        <v>1</v>
      </c>
      <c r="L1049" s="76">
        <v>90</v>
      </c>
    </row>
    <row r="1050" spans="2:12" x14ac:dyDescent="0.2">
      <c r="B1050" s="1">
        <v>1047</v>
      </c>
      <c r="C1050" s="76">
        <v>1</v>
      </c>
      <c r="D1050" s="76">
        <v>26</v>
      </c>
      <c r="E1050" s="76">
        <v>16</v>
      </c>
      <c r="F1050" s="76">
        <v>39</v>
      </c>
      <c r="G1050" s="76">
        <v>0</v>
      </c>
      <c r="H1050" s="76">
        <v>0</v>
      </c>
      <c r="I1050" s="76">
        <v>0</v>
      </c>
      <c r="J1050" s="76">
        <v>1</v>
      </c>
      <c r="K1050" s="76">
        <v>0</v>
      </c>
      <c r="L1050" s="76">
        <v>123</v>
      </c>
    </row>
    <row r="1051" spans="2:12" x14ac:dyDescent="0.2">
      <c r="B1051" s="1">
        <v>1048</v>
      </c>
      <c r="C1051" s="76">
        <v>0</v>
      </c>
      <c r="D1051" s="76">
        <v>22</v>
      </c>
      <c r="E1051" s="76">
        <v>14</v>
      </c>
      <c r="F1051" s="76">
        <v>40</v>
      </c>
      <c r="G1051" s="76">
        <v>0</v>
      </c>
      <c r="H1051" s="76">
        <v>0</v>
      </c>
      <c r="I1051" s="76">
        <v>0</v>
      </c>
      <c r="J1051" s="76">
        <v>1</v>
      </c>
      <c r="K1051" s="76">
        <v>0</v>
      </c>
      <c r="L1051" s="76">
        <v>132</v>
      </c>
    </row>
    <row r="1052" spans="2:12" x14ac:dyDescent="0.2">
      <c r="B1052" s="1">
        <v>1049</v>
      </c>
      <c r="C1052" s="76">
        <v>1</v>
      </c>
      <c r="D1052" s="76">
        <v>24</v>
      </c>
      <c r="E1052" s="76">
        <v>15</v>
      </c>
      <c r="F1052" s="76">
        <v>40</v>
      </c>
      <c r="G1052" s="76">
        <v>1</v>
      </c>
      <c r="H1052" s="76">
        <v>0</v>
      </c>
      <c r="I1052" s="76">
        <v>0</v>
      </c>
      <c r="J1052" s="76">
        <v>1</v>
      </c>
      <c r="K1052" s="76">
        <v>1</v>
      </c>
      <c r="L1052" s="76">
        <v>157</v>
      </c>
    </row>
    <row r="1053" spans="2:12" x14ac:dyDescent="0.2">
      <c r="B1053" s="1">
        <v>1050</v>
      </c>
      <c r="C1053" s="76">
        <v>1</v>
      </c>
      <c r="D1053" s="76">
        <v>27</v>
      </c>
      <c r="E1053" s="76">
        <v>12</v>
      </c>
      <c r="F1053" s="76">
        <v>39</v>
      </c>
      <c r="G1053" s="76">
        <v>0</v>
      </c>
      <c r="H1053" s="76">
        <v>0</v>
      </c>
      <c r="I1053" s="76">
        <v>0</v>
      </c>
      <c r="J1053" s="76">
        <v>1</v>
      </c>
      <c r="K1053" s="76">
        <v>0</v>
      </c>
      <c r="L1053" s="76">
        <v>119</v>
      </c>
    </row>
    <row r="1054" spans="2:12" x14ac:dyDescent="0.2">
      <c r="B1054" s="1">
        <v>1051</v>
      </c>
      <c r="C1054" s="76">
        <v>0</v>
      </c>
      <c r="D1054" s="76">
        <v>33</v>
      </c>
      <c r="E1054" s="76">
        <v>14</v>
      </c>
      <c r="F1054" s="76">
        <v>35</v>
      </c>
      <c r="G1054" s="76">
        <v>0</v>
      </c>
      <c r="H1054" s="76">
        <v>0</v>
      </c>
      <c r="I1054" s="76">
        <v>0</v>
      </c>
      <c r="J1054" s="76">
        <v>1</v>
      </c>
      <c r="K1054" s="76">
        <v>0</v>
      </c>
      <c r="L1054" s="76">
        <v>135</v>
      </c>
    </row>
    <row r="1055" spans="2:12" x14ac:dyDescent="0.2">
      <c r="B1055" s="1">
        <v>1052</v>
      </c>
      <c r="C1055" s="76">
        <v>1</v>
      </c>
      <c r="D1055" s="76">
        <v>23</v>
      </c>
      <c r="E1055" s="76">
        <v>6</v>
      </c>
      <c r="F1055" s="76">
        <v>41</v>
      </c>
      <c r="G1055" s="76">
        <v>0</v>
      </c>
      <c r="H1055" s="76">
        <v>0</v>
      </c>
      <c r="I1055" s="76">
        <v>0</v>
      </c>
      <c r="J1055" s="76">
        <v>1</v>
      </c>
      <c r="K1055" s="76">
        <v>0</v>
      </c>
      <c r="L1055" s="76">
        <v>117</v>
      </c>
    </row>
    <row r="1056" spans="2:12" x14ac:dyDescent="0.2">
      <c r="B1056" s="1">
        <v>1053</v>
      </c>
      <c r="C1056" s="76">
        <v>0</v>
      </c>
      <c r="D1056" s="76">
        <v>22</v>
      </c>
      <c r="E1056" s="76">
        <v>12</v>
      </c>
      <c r="F1056" s="76">
        <v>40</v>
      </c>
      <c r="G1056" s="76">
        <v>0</v>
      </c>
      <c r="H1056" s="76">
        <v>0</v>
      </c>
      <c r="I1056" s="76">
        <v>0</v>
      </c>
      <c r="J1056" s="76">
        <v>1</v>
      </c>
      <c r="K1056" s="76">
        <v>0</v>
      </c>
      <c r="L1056" s="76">
        <v>153</v>
      </c>
    </row>
    <row r="1057" spans="2:12" x14ac:dyDescent="0.2">
      <c r="B1057" s="1">
        <v>1054</v>
      </c>
      <c r="C1057" s="76">
        <v>0</v>
      </c>
      <c r="D1057" s="76">
        <v>23</v>
      </c>
      <c r="E1057" s="76">
        <v>9</v>
      </c>
      <c r="F1057" s="76">
        <v>39</v>
      </c>
      <c r="G1057" s="76">
        <v>1</v>
      </c>
      <c r="H1057" s="76">
        <v>0</v>
      </c>
      <c r="I1057" s="76">
        <v>0</v>
      </c>
      <c r="J1057" s="76">
        <v>1</v>
      </c>
      <c r="K1057" s="76">
        <v>1</v>
      </c>
      <c r="L1057" s="76">
        <v>94</v>
      </c>
    </row>
    <row r="1058" spans="2:12" x14ac:dyDescent="0.2">
      <c r="B1058" s="1">
        <v>1055</v>
      </c>
      <c r="C1058" s="76">
        <v>0</v>
      </c>
      <c r="D1058" s="76">
        <v>33</v>
      </c>
      <c r="E1058" s="76">
        <v>14</v>
      </c>
      <c r="F1058" s="76">
        <v>38</v>
      </c>
      <c r="G1058" s="76">
        <v>0</v>
      </c>
      <c r="H1058" s="76">
        <v>0</v>
      </c>
      <c r="I1058" s="76">
        <v>0</v>
      </c>
      <c r="J1058" s="76">
        <v>1</v>
      </c>
      <c r="K1058" s="76">
        <v>0</v>
      </c>
      <c r="L1058" s="76">
        <v>150</v>
      </c>
    </row>
    <row r="1059" spans="2:12" x14ac:dyDescent="0.2">
      <c r="B1059" s="1">
        <v>1056</v>
      </c>
      <c r="C1059" s="76">
        <v>0</v>
      </c>
      <c r="D1059" s="76">
        <v>25</v>
      </c>
      <c r="E1059" s="76">
        <v>12</v>
      </c>
      <c r="F1059" s="76">
        <v>40</v>
      </c>
      <c r="G1059" s="76">
        <v>1</v>
      </c>
      <c r="H1059" s="76">
        <v>0</v>
      </c>
      <c r="I1059" s="76">
        <v>0</v>
      </c>
      <c r="J1059" s="76">
        <v>1</v>
      </c>
      <c r="K1059" s="76">
        <v>0</v>
      </c>
      <c r="L1059" s="76">
        <v>157</v>
      </c>
    </row>
    <row r="1060" spans="2:12" x14ac:dyDescent="0.2">
      <c r="B1060" s="1">
        <v>1057</v>
      </c>
      <c r="C1060" s="76">
        <v>0</v>
      </c>
      <c r="D1060" s="76">
        <v>25</v>
      </c>
      <c r="E1060" s="76">
        <v>13</v>
      </c>
      <c r="F1060" s="76">
        <v>40</v>
      </c>
      <c r="G1060" s="76">
        <v>0</v>
      </c>
      <c r="H1060" s="76">
        <v>0</v>
      </c>
      <c r="I1060" s="76">
        <v>0</v>
      </c>
      <c r="J1060" s="76">
        <v>1</v>
      </c>
      <c r="K1060" s="76">
        <v>0</v>
      </c>
      <c r="L1060" s="76">
        <v>162</v>
      </c>
    </row>
    <row r="1061" spans="2:12" x14ac:dyDescent="0.2">
      <c r="B1061" s="1">
        <v>1058</v>
      </c>
      <c r="C1061" s="76">
        <v>1</v>
      </c>
      <c r="D1061" s="76">
        <v>21</v>
      </c>
      <c r="E1061" s="76">
        <v>12</v>
      </c>
      <c r="F1061" s="76">
        <v>42</v>
      </c>
      <c r="G1061" s="76">
        <v>0</v>
      </c>
      <c r="H1061" s="76">
        <v>0</v>
      </c>
      <c r="I1061" s="76">
        <v>0</v>
      </c>
      <c r="J1061" s="76">
        <v>1</v>
      </c>
      <c r="K1061" s="76">
        <v>0</v>
      </c>
      <c r="L1061" s="76">
        <v>60</v>
      </c>
    </row>
    <row r="1062" spans="2:12" x14ac:dyDescent="0.2">
      <c r="B1062" s="1">
        <v>1059</v>
      </c>
      <c r="C1062" s="76">
        <v>0</v>
      </c>
      <c r="D1062" s="76">
        <v>19</v>
      </c>
      <c r="E1062" s="76">
        <v>10</v>
      </c>
      <c r="F1062" s="76">
        <v>43</v>
      </c>
      <c r="G1062" s="76">
        <v>1</v>
      </c>
      <c r="H1062" s="76">
        <v>0</v>
      </c>
      <c r="I1062" s="76">
        <v>0</v>
      </c>
      <c r="J1062" s="76">
        <v>1</v>
      </c>
      <c r="K1062" s="76">
        <v>0</v>
      </c>
      <c r="L1062" s="76">
        <v>74</v>
      </c>
    </row>
    <row r="1063" spans="2:12" x14ac:dyDescent="0.2">
      <c r="B1063" s="1">
        <v>1060</v>
      </c>
      <c r="C1063" s="76">
        <v>1</v>
      </c>
      <c r="D1063" s="76">
        <v>19</v>
      </c>
      <c r="E1063" s="76">
        <v>12</v>
      </c>
      <c r="F1063" s="76">
        <v>38</v>
      </c>
      <c r="G1063" s="76">
        <v>1</v>
      </c>
      <c r="H1063" s="76">
        <v>0</v>
      </c>
      <c r="I1063" s="76">
        <v>0</v>
      </c>
      <c r="J1063" s="76">
        <v>1</v>
      </c>
      <c r="K1063" s="76">
        <v>1</v>
      </c>
      <c r="L1063" s="76">
        <v>142</v>
      </c>
    </row>
    <row r="1064" spans="2:12" x14ac:dyDescent="0.2">
      <c r="B1064" s="1">
        <v>1061</v>
      </c>
      <c r="C1064" s="76">
        <v>0</v>
      </c>
      <c r="D1064" s="76">
        <v>18</v>
      </c>
      <c r="E1064" s="76">
        <v>11</v>
      </c>
      <c r="F1064" s="76">
        <v>37</v>
      </c>
      <c r="G1064" s="76">
        <v>1</v>
      </c>
      <c r="H1064" s="76">
        <v>0</v>
      </c>
      <c r="I1064" s="76">
        <v>0</v>
      </c>
      <c r="J1064" s="76">
        <v>1</v>
      </c>
      <c r="K1064" s="76">
        <v>1</v>
      </c>
      <c r="L1064" s="76">
        <v>110</v>
      </c>
    </row>
    <row r="1065" spans="2:12" x14ac:dyDescent="0.2">
      <c r="B1065" s="1">
        <v>1062</v>
      </c>
      <c r="C1065" s="76">
        <v>1</v>
      </c>
      <c r="D1065" s="76">
        <v>22</v>
      </c>
      <c r="E1065" s="76">
        <v>8</v>
      </c>
      <c r="F1065" s="76">
        <v>42</v>
      </c>
      <c r="G1065" s="76">
        <v>1</v>
      </c>
      <c r="H1065" s="76">
        <v>0</v>
      </c>
      <c r="I1065" s="76">
        <v>0</v>
      </c>
      <c r="J1065" s="76">
        <v>1</v>
      </c>
      <c r="K1065" s="76">
        <v>1</v>
      </c>
      <c r="L1065" s="76">
        <v>148</v>
      </c>
    </row>
    <row r="1066" spans="2:12" x14ac:dyDescent="0.2">
      <c r="B1066" s="1">
        <v>1063</v>
      </c>
      <c r="C1066" s="76">
        <v>0</v>
      </c>
      <c r="D1066" s="76">
        <v>21</v>
      </c>
      <c r="E1066" s="76">
        <v>6</v>
      </c>
      <c r="F1066" s="76">
        <v>39</v>
      </c>
      <c r="G1066" s="76">
        <v>1</v>
      </c>
      <c r="H1066" s="76">
        <v>0</v>
      </c>
      <c r="I1066" s="76">
        <v>0</v>
      </c>
      <c r="J1066" s="76">
        <v>1</v>
      </c>
      <c r="K1066" s="76">
        <v>0</v>
      </c>
      <c r="L1066" s="76">
        <v>120</v>
      </c>
    </row>
    <row r="1067" spans="2:12" x14ac:dyDescent="0.2">
      <c r="B1067" s="1">
        <v>1064</v>
      </c>
      <c r="C1067" s="76">
        <v>1</v>
      </c>
      <c r="D1067" s="76">
        <v>32</v>
      </c>
      <c r="E1067" s="76">
        <v>15</v>
      </c>
      <c r="F1067" s="76">
        <v>40</v>
      </c>
      <c r="G1067" s="76">
        <v>0</v>
      </c>
      <c r="H1067" s="76">
        <v>0</v>
      </c>
      <c r="I1067" s="76">
        <v>0</v>
      </c>
      <c r="J1067" s="76">
        <v>1</v>
      </c>
      <c r="K1067" s="76">
        <v>0</v>
      </c>
      <c r="L1067" s="76">
        <v>125</v>
      </c>
    </row>
    <row r="1068" spans="2:12" x14ac:dyDescent="0.2">
      <c r="B1068" s="1">
        <v>1065</v>
      </c>
      <c r="C1068" s="76">
        <v>0</v>
      </c>
      <c r="D1068" s="76">
        <v>36</v>
      </c>
      <c r="E1068" s="76">
        <v>14</v>
      </c>
      <c r="F1068" s="76">
        <v>37</v>
      </c>
      <c r="G1068" s="76">
        <v>0</v>
      </c>
      <c r="H1068" s="76">
        <v>0</v>
      </c>
      <c r="I1068" s="76">
        <v>0</v>
      </c>
      <c r="J1068" s="76">
        <v>1</v>
      </c>
      <c r="K1068" s="76">
        <v>0</v>
      </c>
      <c r="L1068" s="76">
        <v>123</v>
      </c>
    </row>
    <row r="1069" spans="2:12" x14ac:dyDescent="0.2">
      <c r="B1069" s="1">
        <v>1066</v>
      </c>
      <c r="C1069" s="76">
        <v>1</v>
      </c>
      <c r="D1069" s="76">
        <v>27</v>
      </c>
      <c r="E1069" s="76">
        <v>12</v>
      </c>
      <c r="F1069" s="76">
        <v>39</v>
      </c>
      <c r="G1069" s="76">
        <v>0</v>
      </c>
      <c r="H1069" s="76">
        <v>0</v>
      </c>
      <c r="I1069" s="76">
        <v>0</v>
      </c>
      <c r="J1069" s="76">
        <v>1</v>
      </c>
      <c r="K1069" s="76">
        <v>0</v>
      </c>
      <c r="L1069" s="76">
        <v>120</v>
      </c>
    </row>
    <row r="1070" spans="2:12" x14ac:dyDescent="0.2">
      <c r="B1070" s="1">
        <v>1067</v>
      </c>
      <c r="C1070" s="76">
        <v>1</v>
      </c>
      <c r="D1070" s="76">
        <v>22</v>
      </c>
      <c r="E1070" s="76">
        <v>12</v>
      </c>
      <c r="F1070" s="76">
        <v>40</v>
      </c>
      <c r="G1070" s="76">
        <v>0</v>
      </c>
      <c r="H1070" s="76">
        <v>0</v>
      </c>
      <c r="I1070" s="76">
        <v>0</v>
      </c>
      <c r="J1070" s="76">
        <v>1</v>
      </c>
      <c r="K1070" s="76">
        <v>0</v>
      </c>
      <c r="L1070" s="76">
        <v>73</v>
      </c>
    </row>
    <row r="1071" spans="2:12" x14ac:dyDescent="0.2">
      <c r="B1071" s="1">
        <v>1068</v>
      </c>
      <c r="C1071" s="76">
        <v>0</v>
      </c>
      <c r="D1071" s="76">
        <v>40</v>
      </c>
      <c r="E1071" s="76">
        <v>13</v>
      </c>
      <c r="F1071" s="76">
        <v>38</v>
      </c>
      <c r="G1071" s="76">
        <v>0</v>
      </c>
      <c r="H1071" s="76">
        <v>0</v>
      </c>
      <c r="I1071" s="76">
        <v>0</v>
      </c>
      <c r="J1071" s="76">
        <v>1</v>
      </c>
      <c r="K1071" s="76">
        <v>0</v>
      </c>
      <c r="L1071" s="76">
        <v>134</v>
      </c>
    </row>
    <row r="1072" spans="2:12" x14ac:dyDescent="0.2">
      <c r="B1072" s="1">
        <v>1069</v>
      </c>
      <c r="C1072" s="76">
        <v>0</v>
      </c>
      <c r="D1072" s="76">
        <v>28</v>
      </c>
      <c r="E1072" s="76">
        <v>13</v>
      </c>
      <c r="F1072" s="76">
        <v>38</v>
      </c>
      <c r="G1072" s="76">
        <v>1</v>
      </c>
      <c r="H1072" s="76">
        <v>0</v>
      </c>
      <c r="I1072" s="76">
        <v>0</v>
      </c>
      <c r="J1072" s="76">
        <v>1</v>
      </c>
      <c r="K1072" s="76">
        <v>1</v>
      </c>
      <c r="L1072" s="76">
        <v>131</v>
      </c>
    </row>
    <row r="1073" spans="2:12" x14ac:dyDescent="0.2">
      <c r="B1073" s="1">
        <v>1070</v>
      </c>
      <c r="C1073" s="76">
        <v>0</v>
      </c>
      <c r="D1073" s="76">
        <v>28</v>
      </c>
      <c r="E1073" s="76">
        <v>12</v>
      </c>
      <c r="F1073" s="76">
        <v>38</v>
      </c>
      <c r="G1073" s="76">
        <v>0</v>
      </c>
      <c r="H1073" s="76">
        <v>0</v>
      </c>
      <c r="I1073" s="76">
        <v>0</v>
      </c>
      <c r="J1073" s="76">
        <v>1</v>
      </c>
      <c r="K1073" s="76">
        <v>1</v>
      </c>
      <c r="L1073" s="76">
        <v>112</v>
      </c>
    </row>
    <row r="1074" spans="2:12" x14ac:dyDescent="0.2">
      <c r="B1074" s="1">
        <v>1071</v>
      </c>
      <c r="C1074" s="76">
        <v>1</v>
      </c>
      <c r="D1074" s="76">
        <v>33</v>
      </c>
      <c r="E1074" s="76">
        <v>16</v>
      </c>
      <c r="F1074" s="76">
        <v>41</v>
      </c>
      <c r="G1074" s="76">
        <v>0</v>
      </c>
      <c r="H1074" s="76">
        <v>0</v>
      </c>
      <c r="I1074" s="76">
        <v>0</v>
      </c>
      <c r="J1074" s="76">
        <v>1</v>
      </c>
      <c r="K1074" s="76">
        <v>0</v>
      </c>
      <c r="L1074" s="76">
        <v>134</v>
      </c>
    </row>
    <row r="1075" spans="2:12" x14ac:dyDescent="0.2">
      <c r="B1075" s="1">
        <v>1072</v>
      </c>
      <c r="C1075" s="76">
        <v>0</v>
      </c>
      <c r="D1075" s="76">
        <v>26</v>
      </c>
      <c r="E1075" s="76">
        <v>12</v>
      </c>
      <c r="F1075" s="76">
        <v>34</v>
      </c>
      <c r="G1075" s="76">
        <v>0</v>
      </c>
      <c r="H1075" s="76">
        <v>0</v>
      </c>
      <c r="I1075" s="76">
        <v>0</v>
      </c>
      <c r="J1075" s="76">
        <v>1</v>
      </c>
      <c r="K1075" s="76">
        <v>0</v>
      </c>
      <c r="L1075" s="76">
        <v>114</v>
      </c>
    </row>
    <row r="1076" spans="2:12" x14ac:dyDescent="0.2">
      <c r="B1076" s="1">
        <v>1073</v>
      </c>
      <c r="C1076" s="76">
        <v>0</v>
      </c>
      <c r="D1076" s="76">
        <v>26</v>
      </c>
      <c r="E1076" s="76">
        <v>11</v>
      </c>
      <c r="F1076" s="76">
        <v>39</v>
      </c>
      <c r="G1076" s="76">
        <v>0</v>
      </c>
      <c r="H1076" s="76">
        <v>0</v>
      </c>
      <c r="I1076" s="76">
        <v>0</v>
      </c>
      <c r="J1076" s="76">
        <v>1</v>
      </c>
      <c r="K1076" s="76">
        <v>0</v>
      </c>
      <c r="L1076" s="76">
        <v>142</v>
      </c>
    </row>
    <row r="1077" spans="2:12" x14ac:dyDescent="0.2">
      <c r="B1077" s="1">
        <v>1074</v>
      </c>
      <c r="C1077" s="76">
        <v>0</v>
      </c>
      <c r="D1077" s="76">
        <v>26</v>
      </c>
      <c r="E1077" s="76">
        <v>16</v>
      </c>
      <c r="F1077" s="76">
        <v>36</v>
      </c>
      <c r="G1077" s="76">
        <v>0</v>
      </c>
      <c r="H1077" s="76">
        <v>0</v>
      </c>
      <c r="I1077" s="76">
        <v>0</v>
      </c>
      <c r="J1077" s="76">
        <v>1</v>
      </c>
      <c r="K1077" s="76">
        <v>0</v>
      </c>
      <c r="L1077" s="76">
        <v>96</v>
      </c>
    </row>
    <row r="1078" spans="2:12" x14ac:dyDescent="0.2">
      <c r="B1078" s="1">
        <v>1075</v>
      </c>
      <c r="C1078" s="76">
        <v>1</v>
      </c>
      <c r="D1078" s="76">
        <v>27</v>
      </c>
      <c r="E1078" s="76">
        <v>16</v>
      </c>
      <c r="F1078" s="76">
        <v>40</v>
      </c>
      <c r="G1078" s="76">
        <v>0</v>
      </c>
      <c r="H1078" s="76">
        <v>0</v>
      </c>
      <c r="I1078" s="76">
        <v>0</v>
      </c>
      <c r="J1078" s="76">
        <v>1</v>
      </c>
      <c r="K1078" s="76">
        <v>1</v>
      </c>
      <c r="L1078" s="76">
        <v>108</v>
      </c>
    </row>
    <row r="1079" spans="2:12" x14ac:dyDescent="0.2">
      <c r="B1079" s="1">
        <v>1076</v>
      </c>
      <c r="C1079" s="76">
        <v>1</v>
      </c>
      <c r="D1079" s="76">
        <v>19</v>
      </c>
      <c r="E1079" s="76">
        <v>12</v>
      </c>
      <c r="F1079" s="76">
        <v>37</v>
      </c>
      <c r="G1079" s="76">
        <v>1</v>
      </c>
      <c r="H1079" s="76">
        <v>0</v>
      </c>
      <c r="I1079" s="76">
        <v>0</v>
      </c>
      <c r="J1079" s="76">
        <v>1</v>
      </c>
      <c r="K1079" s="76">
        <v>1</v>
      </c>
      <c r="L1079" s="76">
        <v>117</v>
      </c>
    </row>
    <row r="1080" spans="2:12" x14ac:dyDescent="0.2">
      <c r="B1080" s="1">
        <v>1077</v>
      </c>
      <c r="C1080" s="76">
        <v>1</v>
      </c>
      <c r="D1080" s="76">
        <v>30</v>
      </c>
      <c r="E1080" s="76">
        <v>16</v>
      </c>
      <c r="F1080" s="76">
        <v>39</v>
      </c>
      <c r="G1080" s="76">
        <v>0</v>
      </c>
      <c r="H1080" s="76">
        <v>0</v>
      </c>
      <c r="I1080" s="76">
        <v>0</v>
      </c>
      <c r="J1080" s="76">
        <v>1</v>
      </c>
      <c r="K1080" s="76">
        <v>0</v>
      </c>
      <c r="L1080" s="76">
        <v>119</v>
      </c>
    </row>
    <row r="1081" spans="2:12" x14ac:dyDescent="0.2">
      <c r="B1081" s="1">
        <v>1078</v>
      </c>
      <c r="C1081" s="76">
        <v>1</v>
      </c>
      <c r="D1081" s="76">
        <v>21</v>
      </c>
      <c r="E1081" s="76">
        <v>12</v>
      </c>
      <c r="F1081" s="76">
        <v>40</v>
      </c>
      <c r="G1081" s="76">
        <v>1</v>
      </c>
      <c r="H1081" s="76">
        <v>0</v>
      </c>
      <c r="I1081" s="76">
        <v>0</v>
      </c>
      <c r="J1081" s="76">
        <v>1</v>
      </c>
      <c r="K1081" s="76">
        <v>0</v>
      </c>
      <c r="L1081" s="76">
        <v>124</v>
      </c>
    </row>
    <row r="1082" spans="2:12" x14ac:dyDescent="0.2">
      <c r="B1082" s="1">
        <v>1079</v>
      </c>
      <c r="C1082" s="76">
        <v>1</v>
      </c>
      <c r="D1082" s="76">
        <v>23</v>
      </c>
      <c r="E1082" s="76">
        <v>12</v>
      </c>
      <c r="F1082" s="76">
        <v>39</v>
      </c>
      <c r="G1082" s="76">
        <v>0</v>
      </c>
      <c r="H1082" s="76">
        <v>0</v>
      </c>
      <c r="I1082" s="76">
        <v>0</v>
      </c>
      <c r="J1082" s="76">
        <v>1</v>
      </c>
      <c r="K1082" s="76">
        <v>0</v>
      </c>
      <c r="L1082" s="76">
        <v>126</v>
      </c>
    </row>
    <row r="1083" spans="2:12" x14ac:dyDescent="0.2">
      <c r="B1083" s="1">
        <v>1080</v>
      </c>
      <c r="C1083" s="76">
        <v>1</v>
      </c>
      <c r="D1083" s="76">
        <v>30</v>
      </c>
      <c r="E1083" s="76">
        <v>16</v>
      </c>
      <c r="F1083" s="76">
        <v>41</v>
      </c>
      <c r="G1083" s="76">
        <v>0</v>
      </c>
      <c r="H1083" s="76">
        <v>0</v>
      </c>
      <c r="I1083" s="76">
        <v>0</v>
      </c>
      <c r="J1083" s="76">
        <v>1</v>
      </c>
      <c r="K1083" s="76">
        <v>0</v>
      </c>
      <c r="L1083" s="76">
        <v>124</v>
      </c>
    </row>
    <row r="1084" spans="2:12" x14ac:dyDescent="0.2">
      <c r="B1084" s="1">
        <v>1081</v>
      </c>
      <c r="C1084" s="76">
        <v>1</v>
      </c>
      <c r="D1084" s="76">
        <v>24</v>
      </c>
      <c r="E1084" s="76">
        <v>12</v>
      </c>
      <c r="F1084" s="76">
        <v>39</v>
      </c>
      <c r="G1084" s="76">
        <v>1</v>
      </c>
      <c r="H1084" s="76">
        <v>0</v>
      </c>
      <c r="I1084" s="76">
        <v>0</v>
      </c>
      <c r="J1084" s="76">
        <v>1</v>
      </c>
      <c r="K1084" s="76">
        <v>1</v>
      </c>
      <c r="L1084" s="76">
        <v>96</v>
      </c>
    </row>
    <row r="1085" spans="2:12" x14ac:dyDescent="0.2">
      <c r="B1085" s="1">
        <v>1082</v>
      </c>
      <c r="C1085" s="76">
        <v>0</v>
      </c>
      <c r="D1085" s="76">
        <v>28</v>
      </c>
      <c r="E1085" s="76">
        <v>10</v>
      </c>
      <c r="F1085" s="76">
        <v>39</v>
      </c>
      <c r="G1085" s="76">
        <v>0</v>
      </c>
      <c r="H1085" s="76">
        <v>0</v>
      </c>
      <c r="I1085" s="76">
        <v>0</v>
      </c>
      <c r="J1085" s="76">
        <v>1</v>
      </c>
      <c r="K1085" s="76">
        <v>1</v>
      </c>
      <c r="L1085" s="76">
        <v>113</v>
      </c>
    </row>
    <row r="1086" spans="2:12" x14ac:dyDescent="0.2">
      <c r="B1086" s="1">
        <v>1083</v>
      </c>
      <c r="C1086" s="76">
        <v>0</v>
      </c>
      <c r="D1086" s="76">
        <v>26</v>
      </c>
      <c r="E1086" s="76">
        <v>6</v>
      </c>
      <c r="F1086" s="76">
        <v>40</v>
      </c>
      <c r="G1086" s="76">
        <v>0</v>
      </c>
      <c r="H1086" s="76">
        <v>0</v>
      </c>
      <c r="I1086" s="76">
        <v>0</v>
      </c>
      <c r="J1086" s="76">
        <v>1</v>
      </c>
      <c r="K1086" s="76">
        <v>0</v>
      </c>
      <c r="L1086" s="76">
        <v>135</v>
      </c>
    </row>
    <row r="1087" spans="2:12" x14ac:dyDescent="0.2">
      <c r="B1087" s="1">
        <v>1084</v>
      </c>
      <c r="C1087" s="76">
        <v>0</v>
      </c>
      <c r="D1087" s="76">
        <v>19</v>
      </c>
      <c r="E1087" s="76">
        <v>11</v>
      </c>
      <c r="F1087" s="76">
        <v>38</v>
      </c>
      <c r="G1087" s="76">
        <v>0</v>
      </c>
      <c r="H1087" s="76">
        <v>0</v>
      </c>
      <c r="I1087" s="76">
        <v>0</v>
      </c>
      <c r="J1087" s="76">
        <v>1</v>
      </c>
      <c r="K1087" s="76">
        <v>0</v>
      </c>
      <c r="L1087" s="76">
        <v>109</v>
      </c>
    </row>
    <row r="1088" spans="2:12" x14ac:dyDescent="0.2">
      <c r="B1088" s="1">
        <v>1085</v>
      </c>
      <c r="C1088" s="76">
        <v>1</v>
      </c>
      <c r="D1088" s="76">
        <v>22</v>
      </c>
      <c r="E1088" s="76">
        <v>12</v>
      </c>
      <c r="F1088" s="76">
        <v>39</v>
      </c>
      <c r="G1088" s="76">
        <v>0</v>
      </c>
      <c r="H1088" s="76">
        <v>0</v>
      </c>
      <c r="I1088" s="76">
        <v>0</v>
      </c>
      <c r="J1088" s="76">
        <v>1</v>
      </c>
      <c r="K1088" s="76">
        <v>0</v>
      </c>
      <c r="L1088" s="76">
        <v>125</v>
      </c>
    </row>
    <row r="1089" spans="2:12" x14ac:dyDescent="0.2">
      <c r="B1089" s="1">
        <v>1086</v>
      </c>
      <c r="C1089" s="76">
        <v>0</v>
      </c>
      <c r="D1089" s="76">
        <v>24</v>
      </c>
      <c r="E1089" s="76">
        <v>12</v>
      </c>
      <c r="F1089" s="76">
        <v>36</v>
      </c>
      <c r="G1089" s="76">
        <v>0</v>
      </c>
      <c r="H1089" s="76">
        <v>0</v>
      </c>
      <c r="I1089" s="76">
        <v>0</v>
      </c>
      <c r="J1089" s="76">
        <v>2</v>
      </c>
      <c r="K1089" s="76">
        <v>0</v>
      </c>
      <c r="L1089" s="76">
        <v>127</v>
      </c>
    </row>
    <row r="1090" spans="2:12" x14ac:dyDescent="0.2">
      <c r="B1090" s="1">
        <v>1087</v>
      </c>
      <c r="C1090" s="76">
        <v>0</v>
      </c>
      <c r="D1090" s="76">
        <v>33</v>
      </c>
      <c r="E1090" s="76">
        <v>14</v>
      </c>
      <c r="F1090" s="76">
        <v>40</v>
      </c>
      <c r="G1090" s="76">
        <v>0</v>
      </c>
      <c r="H1090" s="76">
        <v>0</v>
      </c>
      <c r="I1090" s="76">
        <v>0</v>
      </c>
      <c r="J1090" s="76">
        <v>1</v>
      </c>
      <c r="K1090" s="76">
        <v>0</v>
      </c>
      <c r="L1090" s="76">
        <v>119</v>
      </c>
    </row>
    <row r="1091" spans="2:12" x14ac:dyDescent="0.2">
      <c r="B1091" s="1">
        <v>1088</v>
      </c>
      <c r="C1091" s="76">
        <v>0</v>
      </c>
      <c r="D1091" s="76">
        <v>19</v>
      </c>
      <c r="E1091" s="76">
        <v>11</v>
      </c>
      <c r="F1091" s="76">
        <v>38</v>
      </c>
      <c r="G1091" s="76">
        <v>1</v>
      </c>
      <c r="H1091" s="76">
        <v>0</v>
      </c>
      <c r="I1091" s="76">
        <v>0</v>
      </c>
      <c r="J1091" s="76">
        <v>1</v>
      </c>
      <c r="K1091" s="76">
        <v>1</v>
      </c>
      <c r="L1091" s="76">
        <v>116</v>
      </c>
    </row>
    <row r="1092" spans="2:12" x14ac:dyDescent="0.2">
      <c r="B1092" s="1">
        <v>1089</v>
      </c>
      <c r="C1092" s="76">
        <v>1</v>
      </c>
      <c r="D1092" s="76">
        <v>27</v>
      </c>
      <c r="E1092" s="76">
        <v>12</v>
      </c>
      <c r="F1092" s="76">
        <v>44</v>
      </c>
      <c r="G1092" s="76">
        <v>0</v>
      </c>
      <c r="H1092" s="76">
        <v>0</v>
      </c>
      <c r="I1092" s="76">
        <v>0</v>
      </c>
      <c r="J1092" s="76">
        <v>1</v>
      </c>
      <c r="K1092" s="76">
        <v>0</v>
      </c>
      <c r="L1092" s="76">
        <v>108</v>
      </c>
    </row>
    <row r="1093" spans="2:12" x14ac:dyDescent="0.2">
      <c r="B1093" s="1">
        <v>1090</v>
      </c>
      <c r="C1093" s="76">
        <v>0</v>
      </c>
      <c r="D1093" s="76">
        <v>25</v>
      </c>
      <c r="E1093" s="76">
        <v>6</v>
      </c>
      <c r="F1093" s="76">
        <v>41</v>
      </c>
      <c r="G1093" s="76">
        <v>0</v>
      </c>
      <c r="H1093" s="76">
        <v>0</v>
      </c>
      <c r="I1093" s="76">
        <v>0</v>
      </c>
      <c r="J1093" s="76">
        <v>1</v>
      </c>
      <c r="K1093" s="76">
        <v>0</v>
      </c>
      <c r="L1093" s="76">
        <v>133</v>
      </c>
    </row>
    <row r="1094" spans="2:12" x14ac:dyDescent="0.2">
      <c r="B1094" s="1">
        <v>1091</v>
      </c>
      <c r="C1094" s="76">
        <v>1</v>
      </c>
      <c r="D1094" s="76">
        <v>22</v>
      </c>
      <c r="E1094" s="76">
        <v>12</v>
      </c>
      <c r="F1094" s="76">
        <v>42</v>
      </c>
      <c r="G1094" s="76">
        <v>0</v>
      </c>
      <c r="H1094" s="76">
        <v>0</v>
      </c>
      <c r="I1094" s="76">
        <v>0</v>
      </c>
      <c r="J1094" s="76">
        <v>1</v>
      </c>
      <c r="K1094" s="76">
        <v>0</v>
      </c>
      <c r="L1094" s="76">
        <v>164</v>
      </c>
    </row>
    <row r="1095" spans="2:12" x14ac:dyDescent="0.2">
      <c r="B1095" s="1">
        <v>1092</v>
      </c>
      <c r="C1095" s="76">
        <v>1</v>
      </c>
      <c r="D1095" s="76">
        <v>38</v>
      </c>
      <c r="E1095" s="76">
        <v>17</v>
      </c>
      <c r="F1095" s="76">
        <v>38</v>
      </c>
      <c r="G1095" s="76">
        <v>0</v>
      </c>
      <c r="H1095" s="76">
        <v>0</v>
      </c>
      <c r="I1095" s="76">
        <v>0</v>
      </c>
      <c r="J1095" s="76">
        <v>1</v>
      </c>
      <c r="K1095" s="76">
        <v>1</v>
      </c>
      <c r="L1095" s="76">
        <v>115</v>
      </c>
    </row>
    <row r="1096" spans="2:12" x14ac:dyDescent="0.2">
      <c r="B1096" s="1">
        <v>1093</v>
      </c>
      <c r="C1096" s="76">
        <v>0</v>
      </c>
      <c r="D1096" s="76">
        <v>28</v>
      </c>
      <c r="E1096" s="76">
        <v>14</v>
      </c>
      <c r="F1096" s="76">
        <v>38</v>
      </c>
      <c r="G1096" s="76">
        <v>1</v>
      </c>
      <c r="H1096" s="76">
        <v>0</v>
      </c>
      <c r="I1096" s="76">
        <v>0</v>
      </c>
      <c r="J1096" s="76">
        <v>1</v>
      </c>
      <c r="K1096" s="76">
        <v>1</v>
      </c>
      <c r="L1096" s="76">
        <v>111</v>
      </c>
    </row>
    <row r="1097" spans="2:12" x14ac:dyDescent="0.2">
      <c r="B1097" s="1">
        <v>1094</v>
      </c>
      <c r="C1097" s="76">
        <v>1</v>
      </c>
      <c r="D1097" s="76">
        <v>20</v>
      </c>
      <c r="E1097" s="76">
        <v>10</v>
      </c>
      <c r="F1097" s="76">
        <v>40</v>
      </c>
      <c r="G1097" s="76">
        <v>0</v>
      </c>
      <c r="H1097" s="76">
        <v>0</v>
      </c>
      <c r="I1097" s="76">
        <v>0</v>
      </c>
      <c r="J1097" s="76">
        <v>1</v>
      </c>
      <c r="K1097" s="76">
        <v>0</v>
      </c>
      <c r="L1097" s="76">
        <v>117</v>
      </c>
    </row>
    <row r="1098" spans="2:12" x14ac:dyDescent="0.2">
      <c r="B1098" s="1">
        <v>1095</v>
      </c>
      <c r="C1098" s="76">
        <v>0</v>
      </c>
      <c r="D1098" s="76">
        <v>28</v>
      </c>
      <c r="E1098" s="76">
        <v>16</v>
      </c>
      <c r="F1098" s="76">
        <v>39</v>
      </c>
      <c r="G1098" s="76">
        <v>0</v>
      </c>
      <c r="H1098" s="76">
        <v>0</v>
      </c>
      <c r="I1098" s="76">
        <v>0</v>
      </c>
      <c r="J1098" s="76">
        <v>1</v>
      </c>
      <c r="K1098" s="76">
        <v>0</v>
      </c>
      <c r="L1098" s="76">
        <v>129</v>
      </c>
    </row>
    <row r="1099" spans="2:12" x14ac:dyDescent="0.2">
      <c r="B1099" s="1">
        <v>1096</v>
      </c>
      <c r="C1099" s="76">
        <v>0</v>
      </c>
      <c r="D1099" s="76">
        <v>24</v>
      </c>
      <c r="E1099" s="76">
        <v>14</v>
      </c>
      <c r="F1099" s="76">
        <v>36</v>
      </c>
      <c r="G1099" s="76">
        <v>0</v>
      </c>
      <c r="H1099" s="76">
        <v>0</v>
      </c>
      <c r="I1099" s="76">
        <v>0</v>
      </c>
      <c r="J1099" s="76">
        <v>1</v>
      </c>
      <c r="K1099" s="76">
        <v>1</v>
      </c>
      <c r="L1099" s="76">
        <v>90</v>
      </c>
    </row>
    <row r="1100" spans="2:12" x14ac:dyDescent="0.2">
      <c r="B1100" s="1">
        <v>1097</v>
      </c>
      <c r="C1100" s="76">
        <v>1</v>
      </c>
      <c r="D1100" s="76">
        <v>33</v>
      </c>
      <c r="E1100" s="76">
        <v>14</v>
      </c>
      <c r="F1100" s="76">
        <v>39</v>
      </c>
      <c r="G1100" s="76">
        <v>0</v>
      </c>
      <c r="H1100" s="76">
        <v>0</v>
      </c>
      <c r="I1100" s="76">
        <v>0</v>
      </c>
      <c r="J1100" s="76">
        <v>1</v>
      </c>
      <c r="K1100" s="76">
        <v>0</v>
      </c>
      <c r="L1100" s="76">
        <v>123</v>
      </c>
    </row>
    <row r="1101" spans="2:12" x14ac:dyDescent="0.2">
      <c r="B1101" s="1">
        <v>1098</v>
      </c>
      <c r="C1101" s="76">
        <v>1</v>
      </c>
      <c r="D1101" s="76">
        <v>38</v>
      </c>
      <c r="E1101" s="76">
        <v>17</v>
      </c>
      <c r="F1101" s="76">
        <v>40</v>
      </c>
      <c r="G1101" s="76">
        <v>0</v>
      </c>
      <c r="H1101" s="76">
        <v>0</v>
      </c>
      <c r="I1101" s="76">
        <v>0</v>
      </c>
      <c r="J1101" s="76">
        <v>1</v>
      </c>
      <c r="K1101" s="76">
        <v>0</v>
      </c>
      <c r="L1101" s="76">
        <v>86</v>
      </c>
    </row>
    <row r="1102" spans="2:12" x14ac:dyDescent="0.2">
      <c r="B1102" s="1">
        <v>1099</v>
      </c>
      <c r="C1102" s="76">
        <v>0</v>
      </c>
      <c r="D1102" s="76">
        <v>29</v>
      </c>
      <c r="E1102" s="76">
        <v>16</v>
      </c>
      <c r="F1102" s="76">
        <v>40</v>
      </c>
      <c r="G1102" s="76">
        <v>0</v>
      </c>
      <c r="H1102" s="76">
        <v>0</v>
      </c>
      <c r="I1102" s="76">
        <v>0</v>
      </c>
      <c r="J1102" s="76">
        <v>1</v>
      </c>
      <c r="K1102" s="76">
        <v>0</v>
      </c>
      <c r="L1102" s="76">
        <v>93</v>
      </c>
    </row>
    <row r="1103" spans="2:12" x14ac:dyDescent="0.2">
      <c r="B1103" s="1">
        <v>1100</v>
      </c>
      <c r="C1103" s="76">
        <v>1</v>
      </c>
      <c r="D1103" s="76">
        <v>32</v>
      </c>
      <c r="E1103" s="76">
        <v>12</v>
      </c>
      <c r="F1103" s="76">
        <v>41</v>
      </c>
      <c r="G1103" s="76">
        <v>1</v>
      </c>
      <c r="H1103" s="76">
        <v>0</v>
      </c>
      <c r="I1103" s="76">
        <v>0</v>
      </c>
      <c r="J1103" s="76">
        <v>1</v>
      </c>
      <c r="K1103" s="76">
        <v>0</v>
      </c>
      <c r="L1103" s="76">
        <v>147</v>
      </c>
    </row>
    <row r="1104" spans="2:12" x14ac:dyDescent="0.2">
      <c r="B1104" s="1">
        <v>1101</v>
      </c>
      <c r="C1104" s="76">
        <v>1</v>
      </c>
      <c r="D1104" s="76">
        <v>31</v>
      </c>
      <c r="E1104" s="76">
        <v>15</v>
      </c>
      <c r="F1104" s="76">
        <v>41</v>
      </c>
      <c r="G1104" s="76">
        <v>0</v>
      </c>
      <c r="H1104" s="76">
        <v>0</v>
      </c>
      <c r="I1104" s="76">
        <v>0</v>
      </c>
      <c r="J1104" s="76">
        <v>2</v>
      </c>
      <c r="K1104" s="76">
        <v>1</v>
      </c>
      <c r="L1104" s="76">
        <v>93</v>
      </c>
    </row>
    <row r="1105" spans="2:12" x14ac:dyDescent="0.2">
      <c r="B1105" s="1">
        <v>1102</v>
      </c>
      <c r="C1105" s="76">
        <v>1</v>
      </c>
      <c r="D1105" s="76">
        <v>20</v>
      </c>
      <c r="E1105" s="76">
        <v>12</v>
      </c>
      <c r="F1105" s="76">
        <v>38</v>
      </c>
      <c r="G1105" s="76">
        <v>1</v>
      </c>
      <c r="H1105" s="76">
        <v>0</v>
      </c>
      <c r="I1105" s="76">
        <v>0</v>
      </c>
      <c r="J1105" s="76">
        <v>1</v>
      </c>
      <c r="K1105" s="76">
        <v>0</v>
      </c>
      <c r="L1105" s="76">
        <v>112</v>
      </c>
    </row>
    <row r="1106" spans="2:12" x14ac:dyDescent="0.2">
      <c r="B1106" s="1">
        <v>1103</v>
      </c>
      <c r="C1106" s="76">
        <v>1</v>
      </c>
      <c r="D1106" s="76">
        <v>15</v>
      </c>
      <c r="E1106" s="76">
        <v>9</v>
      </c>
      <c r="F1106" s="76">
        <v>40</v>
      </c>
      <c r="G1106" s="76">
        <v>1</v>
      </c>
      <c r="H1106" s="76">
        <v>0</v>
      </c>
      <c r="I1106" s="76">
        <v>0</v>
      </c>
      <c r="J1106" s="76">
        <v>1</v>
      </c>
      <c r="K1106" s="76">
        <v>1</v>
      </c>
      <c r="L1106" s="76">
        <v>104</v>
      </c>
    </row>
    <row r="1107" spans="2:12" x14ac:dyDescent="0.2">
      <c r="B1107" s="1">
        <v>1104</v>
      </c>
      <c r="C1107" s="76">
        <v>0</v>
      </c>
      <c r="D1107" s="76">
        <v>28</v>
      </c>
      <c r="E1107" s="76">
        <v>10</v>
      </c>
      <c r="F1107" s="76">
        <v>40</v>
      </c>
      <c r="G1107" s="76">
        <v>0</v>
      </c>
      <c r="H1107" s="76">
        <v>0</v>
      </c>
      <c r="I1107" s="76">
        <v>0</v>
      </c>
      <c r="J1107" s="76">
        <v>1</v>
      </c>
      <c r="K1107" s="76">
        <v>0</v>
      </c>
      <c r="L1107" s="76">
        <v>133</v>
      </c>
    </row>
    <row r="1108" spans="2:12" x14ac:dyDescent="0.2">
      <c r="B1108" s="1">
        <v>1105</v>
      </c>
      <c r="C1108" s="76">
        <v>1</v>
      </c>
      <c r="D1108" s="76">
        <v>32</v>
      </c>
      <c r="E1108" s="76">
        <v>16</v>
      </c>
      <c r="F1108" s="76">
        <v>39</v>
      </c>
      <c r="G1108" s="76">
        <v>0</v>
      </c>
      <c r="H1108" s="76">
        <v>0</v>
      </c>
      <c r="I1108" s="76">
        <v>0</v>
      </c>
      <c r="J1108" s="76">
        <v>1</v>
      </c>
      <c r="K1108" s="76">
        <v>0</v>
      </c>
      <c r="L1108" s="76">
        <v>149</v>
      </c>
    </row>
    <row r="1109" spans="2:12" x14ac:dyDescent="0.2">
      <c r="B1109" s="1">
        <v>1106</v>
      </c>
      <c r="C1109" s="76">
        <v>0</v>
      </c>
      <c r="D1109" s="76">
        <v>19</v>
      </c>
      <c r="E1109" s="76">
        <v>9</v>
      </c>
      <c r="F1109" s="76">
        <v>34</v>
      </c>
      <c r="G1109" s="76">
        <v>1</v>
      </c>
      <c r="H1109" s="76">
        <v>0</v>
      </c>
      <c r="I1109" s="76">
        <v>0</v>
      </c>
      <c r="J1109" s="76">
        <v>1</v>
      </c>
      <c r="K1109" s="76">
        <v>1</v>
      </c>
      <c r="L1109" s="76">
        <v>63</v>
      </c>
    </row>
    <row r="1110" spans="2:12" x14ac:dyDescent="0.2">
      <c r="B1110" s="1">
        <v>1107</v>
      </c>
      <c r="C1110" s="76">
        <v>1</v>
      </c>
      <c r="D1110" s="76">
        <v>26</v>
      </c>
      <c r="E1110" s="76">
        <v>12</v>
      </c>
      <c r="F1110" s="76">
        <v>39</v>
      </c>
      <c r="G1110" s="76">
        <v>0</v>
      </c>
      <c r="H1110" s="76">
        <v>0</v>
      </c>
      <c r="I1110" s="76">
        <v>0</v>
      </c>
      <c r="J1110" s="76">
        <v>1</v>
      </c>
      <c r="K1110" s="76">
        <v>1</v>
      </c>
      <c r="L1110" s="76">
        <v>132</v>
      </c>
    </row>
    <row r="1111" spans="2:12" x14ac:dyDescent="0.2">
      <c r="B1111" s="1">
        <v>1108</v>
      </c>
      <c r="C1111" s="76">
        <v>1</v>
      </c>
      <c r="D1111" s="76">
        <v>27</v>
      </c>
      <c r="E1111" s="76">
        <v>13</v>
      </c>
      <c r="F1111" s="76">
        <v>38</v>
      </c>
      <c r="G1111" s="76">
        <v>0</v>
      </c>
      <c r="H1111" s="76">
        <v>0</v>
      </c>
      <c r="I1111" s="76">
        <v>0</v>
      </c>
      <c r="J1111" s="76">
        <v>1</v>
      </c>
      <c r="K1111" s="76">
        <v>0</v>
      </c>
      <c r="L1111" s="76">
        <v>123</v>
      </c>
    </row>
    <row r="1112" spans="2:12" x14ac:dyDescent="0.2">
      <c r="B1112" s="1">
        <v>1109</v>
      </c>
      <c r="C1112" s="76">
        <v>1</v>
      </c>
      <c r="D1112" s="76">
        <v>31</v>
      </c>
      <c r="E1112" s="76">
        <v>16</v>
      </c>
      <c r="F1112" s="76">
        <v>39</v>
      </c>
      <c r="G1112" s="76">
        <v>0</v>
      </c>
      <c r="H1112" s="76">
        <v>0</v>
      </c>
      <c r="I1112" s="76">
        <v>0</v>
      </c>
      <c r="J1112" s="76">
        <v>1</v>
      </c>
      <c r="K1112" s="76">
        <v>0</v>
      </c>
      <c r="L1112" s="76">
        <v>100</v>
      </c>
    </row>
    <row r="1113" spans="2:12" x14ac:dyDescent="0.2">
      <c r="B1113" s="1">
        <v>1110</v>
      </c>
      <c r="C1113" s="76">
        <v>1</v>
      </c>
      <c r="D1113" s="76">
        <v>26</v>
      </c>
      <c r="E1113" s="76">
        <v>12</v>
      </c>
      <c r="F1113" s="76">
        <v>38</v>
      </c>
      <c r="G1113" s="76">
        <v>0</v>
      </c>
      <c r="H1113" s="76">
        <v>0</v>
      </c>
      <c r="I1113" s="76">
        <v>0</v>
      </c>
      <c r="J1113" s="76">
        <v>1</v>
      </c>
      <c r="K1113" s="76">
        <v>0</v>
      </c>
      <c r="L1113" s="76">
        <v>122</v>
      </c>
    </row>
    <row r="1114" spans="2:12" x14ac:dyDescent="0.2">
      <c r="B1114" s="1">
        <v>1111</v>
      </c>
      <c r="C1114" s="76">
        <v>0</v>
      </c>
      <c r="D1114" s="76">
        <v>16</v>
      </c>
      <c r="E1114" s="76">
        <v>10</v>
      </c>
      <c r="F1114" s="76">
        <v>40</v>
      </c>
      <c r="G1114" s="76">
        <v>1</v>
      </c>
      <c r="H1114" s="76">
        <v>0</v>
      </c>
      <c r="I1114" s="76">
        <v>0</v>
      </c>
      <c r="J1114" s="76">
        <v>1</v>
      </c>
      <c r="K1114" s="76">
        <v>0</v>
      </c>
      <c r="L1114" s="76">
        <v>117</v>
      </c>
    </row>
    <row r="1115" spans="2:12" x14ac:dyDescent="0.2">
      <c r="B1115" s="1">
        <v>1112</v>
      </c>
      <c r="C1115" s="76">
        <v>0</v>
      </c>
      <c r="D1115" s="76">
        <v>30</v>
      </c>
      <c r="E1115" s="76">
        <v>16</v>
      </c>
      <c r="F1115" s="76">
        <v>40</v>
      </c>
      <c r="G1115" s="76">
        <v>0</v>
      </c>
      <c r="H1115" s="76">
        <v>0</v>
      </c>
      <c r="I1115" s="76">
        <v>0</v>
      </c>
      <c r="J1115" s="76">
        <v>1</v>
      </c>
      <c r="K1115" s="76">
        <v>0</v>
      </c>
      <c r="L1115" s="76">
        <v>133</v>
      </c>
    </row>
    <row r="1116" spans="2:12" x14ac:dyDescent="0.2">
      <c r="B1116" s="1">
        <v>1113</v>
      </c>
      <c r="C1116" s="76">
        <v>1</v>
      </c>
      <c r="D1116" s="76">
        <v>38</v>
      </c>
      <c r="E1116" s="76">
        <v>14</v>
      </c>
      <c r="F1116" s="76">
        <v>40</v>
      </c>
      <c r="G1116" s="76">
        <v>0</v>
      </c>
      <c r="H1116" s="76">
        <v>0</v>
      </c>
      <c r="I1116" s="76">
        <v>0</v>
      </c>
      <c r="J1116" s="76">
        <v>1</v>
      </c>
      <c r="K1116" s="76">
        <v>0</v>
      </c>
      <c r="L1116" s="76">
        <v>140</v>
      </c>
    </row>
    <row r="1117" spans="2:12" x14ac:dyDescent="0.2">
      <c r="B1117" s="1">
        <v>1114</v>
      </c>
      <c r="C1117" s="76">
        <v>0</v>
      </c>
      <c r="D1117" s="76">
        <v>19</v>
      </c>
      <c r="E1117" s="76">
        <v>11</v>
      </c>
      <c r="F1117" s="76">
        <v>39</v>
      </c>
      <c r="G1117" s="76">
        <v>1</v>
      </c>
      <c r="H1117" s="76">
        <v>0</v>
      </c>
      <c r="I1117" s="76">
        <v>0</v>
      </c>
      <c r="J1117" s="76">
        <v>1</v>
      </c>
      <c r="K1117" s="76">
        <v>1</v>
      </c>
      <c r="L1117" s="76">
        <v>106</v>
      </c>
    </row>
    <row r="1118" spans="2:12" x14ac:dyDescent="0.2">
      <c r="B1118" s="1">
        <v>1115</v>
      </c>
      <c r="C1118" s="76">
        <v>0</v>
      </c>
      <c r="D1118" s="76">
        <v>23</v>
      </c>
      <c r="E1118" s="76">
        <v>10</v>
      </c>
      <c r="F1118" s="76">
        <v>37</v>
      </c>
      <c r="G1118" s="76">
        <v>0</v>
      </c>
      <c r="H1118" s="76">
        <v>0</v>
      </c>
      <c r="I1118" s="76">
        <v>0</v>
      </c>
      <c r="J1118" s="76">
        <v>1</v>
      </c>
      <c r="K1118" s="76">
        <v>0</v>
      </c>
      <c r="L1118" s="76">
        <v>105</v>
      </c>
    </row>
    <row r="1119" spans="2:12" x14ac:dyDescent="0.2">
      <c r="B1119" s="1">
        <v>1116</v>
      </c>
      <c r="C1119" s="76">
        <v>0</v>
      </c>
      <c r="D1119" s="76">
        <v>26</v>
      </c>
      <c r="E1119" s="76">
        <v>17</v>
      </c>
      <c r="F1119" s="76">
        <v>39</v>
      </c>
      <c r="G1119" s="76">
        <v>0</v>
      </c>
      <c r="H1119" s="76">
        <v>0</v>
      </c>
      <c r="I1119" s="76">
        <v>0</v>
      </c>
      <c r="J1119" s="76">
        <v>1</v>
      </c>
      <c r="K1119" s="76">
        <v>0</v>
      </c>
      <c r="L1119" s="76">
        <v>107</v>
      </c>
    </row>
    <row r="1120" spans="2:12" x14ac:dyDescent="0.2">
      <c r="B1120" s="1">
        <v>1117</v>
      </c>
      <c r="C1120" s="76">
        <v>1</v>
      </c>
      <c r="D1120" s="76">
        <v>27</v>
      </c>
      <c r="E1120" s="76">
        <v>14</v>
      </c>
      <c r="F1120" s="76">
        <v>35</v>
      </c>
      <c r="G1120" s="76">
        <v>0</v>
      </c>
      <c r="H1120" s="76">
        <v>0</v>
      </c>
      <c r="I1120" s="76">
        <v>0</v>
      </c>
      <c r="J1120" s="76">
        <v>1</v>
      </c>
      <c r="K1120" s="76">
        <v>0</v>
      </c>
      <c r="L1120" s="76">
        <v>91</v>
      </c>
    </row>
    <row r="1121" spans="2:12" x14ac:dyDescent="0.2">
      <c r="B1121" s="1">
        <v>1118</v>
      </c>
      <c r="C1121" s="76">
        <v>0</v>
      </c>
      <c r="D1121" s="76">
        <v>30</v>
      </c>
      <c r="E1121" s="76">
        <v>12</v>
      </c>
      <c r="F1121" s="76">
        <v>39</v>
      </c>
      <c r="G1121" s="76">
        <v>0</v>
      </c>
      <c r="H1121" s="76">
        <v>0</v>
      </c>
      <c r="I1121" s="76">
        <v>0</v>
      </c>
      <c r="J1121" s="76">
        <v>1</v>
      </c>
      <c r="K1121" s="76">
        <v>0</v>
      </c>
      <c r="L1121" s="76">
        <v>122</v>
      </c>
    </row>
    <row r="1122" spans="2:12" x14ac:dyDescent="0.2">
      <c r="B1122" s="1">
        <v>1119</v>
      </c>
      <c r="C1122" s="76">
        <v>0</v>
      </c>
      <c r="D1122" s="76">
        <v>26</v>
      </c>
      <c r="E1122" s="76">
        <v>14</v>
      </c>
      <c r="F1122" s="76">
        <v>35</v>
      </c>
      <c r="G1122" s="76">
        <v>0</v>
      </c>
      <c r="H1122" s="76">
        <v>0</v>
      </c>
      <c r="I1122" s="76">
        <v>0</v>
      </c>
      <c r="J1122" s="76">
        <v>1</v>
      </c>
      <c r="K1122" s="76">
        <v>0</v>
      </c>
      <c r="L1122" s="76">
        <v>91</v>
      </c>
    </row>
    <row r="1123" spans="2:12" x14ac:dyDescent="0.2">
      <c r="B1123" s="1">
        <v>1120</v>
      </c>
      <c r="C1123" s="76">
        <v>1</v>
      </c>
      <c r="D1123" s="76">
        <v>27</v>
      </c>
      <c r="E1123" s="76">
        <v>5</v>
      </c>
      <c r="F1123" s="76">
        <v>41</v>
      </c>
      <c r="G1123" s="76">
        <v>1</v>
      </c>
      <c r="H1123" s="76">
        <v>0</v>
      </c>
      <c r="I1123" s="76">
        <v>0</v>
      </c>
      <c r="J1123" s="76">
        <v>1</v>
      </c>
      <c r="K1123" s="76">
        <v>0</v>
      </c>
      <c r="L1123" s="76">
        <v>142</v>
      </c>
    </row>
    <row r="1124" spans="2:12" x14ac:dyDescent="0.2">
      <c r="B1124" s="1">
        <v>1121</v>
      </c>
      <c r="C1124" s="76">
        <v>1</v>
      </c>
      <c r="D1124" s="76">
        <v>22</v>
      </c>
      <c r="E1124" s="76">
        <v>12</v>
      </c>
      <c r="F1124" s="76">
        <v>40</v>
      </c>
      <c r="G1124" s="76">
        <v>0</v>
      </c>
      <c r="H1124" s="76">
        <v>0</v>
      </c>
      <c r="I1124" s="76">
        <v>0</v>
      </c>
      <c r="J1124" s="76">
        <v>1</v>
      </c>
      <c r="K1124" s="76">
        <v>0</v>
      </c>
      <c r="L1124" s="76">
        <v>128</v>
      </c>
    </row>
    <row r="1125" spans="2:12" x14ac:dyDescent="0.2">
      <c r="B1125" s="1">
        <v>1122</v>
      </c>
      <c r="C1125" s="76">
        <v>0</v>
      </c>
      <c r="D1125" s="76">
        <v>20</v>
      </c>
      <c r="E1125" s="76">
        <v>10</v>
      </c>
      <c r="F1125" s="76">
        <v>39</v>
      </c>
      <c r="G1125" s="76">
        <v>1</v>
      </c>
      <c r="H1125" s="76">
        <v>0</v>
      </c>
      <c r="I1125" s="76">
        <v>0</v>
      </c>
      <c r="J1125" s="76">
        <v>1</v>
      </c>
      <c r="K1125" s="76">
        <v>0</v>
      </c>
      <c r="L1125" s="76">
        <v>112</v>
      </c>
    </row>
    <row r="1126" spans="2:12" x14ac:dyDescent="0.2">
      <c r="B1126" s="1">
        <v>1123</v>
      </c>
      <c r="C1126" s="76">
        <v>0</v>
      </c>
      <c r="D1126" s="76">
        <v>16</v>
      </c>
      <c r="E1126" s="76">
        <v>9</v>
      </c>
      <c r="F1126" s="76">
        <v>39</v>
      </c>
      <c r="G1126" s="76">
        <v>1</v>
      </c>
      <c r="H1126" s="76">
        <v>0</v>
      </c>
      <c r="I1126" s="76">
        <v>0</v>
      </c>
      <c r="J1126" s="76">
        <v>1</v>
      </c>
      <c r="K1126" s="76">
        <v>1</v>
      </c>
      <c r="L1126" s="76">
        <v>129</v>
      </c>
    </row>
    <row r="1127" spans="2:12" x14ac:dyDescent="0.2">
      <c r="B1127" s="1">
        <v>1124</v>
      </c>
      <c r="C1127" s="76">
        <v>0</v>
      </c>
      <c r="D1127" s="76">
        <v>20</v>
      </c>
      <c r="E1127" s="76">
        <v>11</v>
      </c>
      <c r="F1127" s="76">
        <v>41</v>
      </c>
      <c r="G1127" s="76">
        <v>1</v>
      </c>
      <c r="H1127" s="76">
        <v>0</v>
      </c>
      <c r="I1127" s="76">
        <v>0</v>
      </c>
      <c r="J1127" s="76">
        <v>1</v>
      </c>
      <c r="K1127" s="76">
        <v>1</v>
      </c>
      <c r="L1127" s="76">
        <v>111</v>
      </c>
    </row>
    <row r="1128" spans="2:12" x14ac:dyDescent="0.2">
      <c r="B1128" s="1">
        <v>1125</v>
      </c>
      <c r="C1128" s="76">
        <v>1</v>
      </c>
      <c r="D1128" s="76">
        <v>27</v>
      </c>
      <c r="E1128" s="76">
        <v>12</v>
      </c>
      <c r="F1128" s="76">
        <v>42</v>
      </c>
      <c r="G1128" s="76">
        <v>0</v>
      </c>
      <c r="H1128" s="76">
        <v>0</v>
      </c>
      <c r="I1128" s="76">
        <v>0</v>
      </c>
      <c r="J1128" s="76">
        <v>1</v>
      </c>
      <c r="K1128" s="76">
        <v>1</v>
      </c>
      <c r="L1128" s="76">
        <v>121</v>
      </c>
    </row>
    <row r="1129" spans="2:12" x14ac:dyDescent="0.2">
      <c r="B1129" s="1">
        <v>1126</v>
      </c>
      <c r="C1129" s="76">
        <v>0</v>
      </c>
      <c r="D1129" s="76">
        <v>29</v>
      </c>
      <c r="E1129" s="76">
        <v>13</v>
      </c>
      <c r="F1129" s="76">
        <v>37</v>
      </c>
      <c r="G1129" s="76">
        <v>0</v>
      </c>
      <c r="H1129" s="76">
        <v>0</v>
      </c>
      <c r="I1129" s="76">
        <v>0</v>
      </c>
      <c r="J1129" s="76">
        <v>1</v>
      </c>
      <c r="K1129" s="76">
        <v>1</v>
      </c>
      <c r="L1129" s="76">
        <v>96</v>
      </c>
    </row>
    <row r="1130" spans="2:12" x14ac:dyDescent="0.2">
      <c r="B1130" s="1">
        <v>1127</v>
      </c>
      <c r="C1130" s="76">
        <v>1</v>
      </c>
      <c r="D1130" s="76">
        <v>28</v>
      </c>
      <c r="E1130" s="76">
        <v>16</v>
      </c>
      <c r="F1130" s="76">
        <v>38</v>
      </c>
      <c r="G1130" s="76">
        <v>0</v>
      </c>
      <c r="H1130" s="76">
        <v>0</v>
      </c>
      <c r="I1130" s="76">
        <v>0</v>
      </c>
      <c r="J1130" s="76">
        <v>1</v>
      </c>
      <c r="K1130" s="76">
        <v>0</v>
      </c>
      <c r="L1130" s="76">
        <v>101</v>
      </c>
    </row>
    <row r="1131" spans="2:12" x14ac:dyDescent="0.2">
      <c r="B1131" s="1">
        <v>1128</v>
      </c>
      <c r="C1131" s="76">
        <v>1</v>
      </c>
      <c r="D1131" s="76">
        <v>22</v>
      </c>
      <c r="E1131" s="76">
        <v>14</v>
      </c>
      <c r="F1131" s="76">
        <v>39</v>
      </c>
      <c r="G1131" s="76">
        <v>0</v>
      </c>
      <c r="H1131" s="76">
        <v>0</v>
      </c>
      <c r="I1131" s="76">
        <v>0</v>
      </c>
      <c r="J1131" s="76">
        <v>1</v>
      </c>
      <c r="K1131" s="76">
        <v>0</v>
      </c>
      <c r="L1131" s="76">
        <v>101</v>
      </c>
    </row>
    <row r="1132" spans="2:12" x14ac:dyDescent="0.2">
      <c r="B1132" s="1">
        <v>1129</v>
      </c>
      <c r="C1132" s="76">
        <v>1</v>
      </c>
      <c r="D1132" s="76">
        <v>28</v>
      </c>
      <c r="E1132" s="76">
        <v>14</v>
      </c>
      <c r="F1132" s="76">
        <v>36</v>
      </c>
      <c r="G1132" s="76">
        <v>0</v>
      </c>
      <c r="H1132" s="76">
        <v>0</v>
      </c>
      <c r="I1132" s="76">
        <v>0</v>
      </c>
      <c r="J1132" s="76">
        <v>1</v>
      </c>
      <c r="K1132" s="76">
        <v>0</v>
      </c>
      <c r="L1132" s="76">
        <v>95</v>
      </c>
    </row>
    <row r="1133" spans="2:12" x14ac:dyDescent="0.2">
      <c r="B1133" s="1">
        <v>1130</v>
      </c>
      <c r="C1133" s="76">
        <v>0</v>
      </c>
      <c r="D1133" s="76">
        <v>37</v>
      </c>
      <c r="E1133" s="76">
        <v>12</v>
      </c>
      <c r="F1133" s="76">
        <v>37</v>
      </c>
      <c r="G1133" s="76">
        <v>0</v>
      </c>
      <c r="H1133" s="76">
        <v>0</v>
      </c>
      <c r="I1133" s="76">
        <v>0</v>
      </c>
      <c r="J1133" s="76">
        <v>1</v>
      </c>
      <c r="K1133" s="76">
        <v>1</v>
      </c>
      <c r="L1133" s="76">
        <v>105</v>
      </c>
    </row>
    <row r="1134" spans="2:12" x14ac:dyDescent="0.2">
      <c r="B1134" s="1">
        <v>1131</v>
      </c>
      <c r="C1134" s="76">
        <v>0</v>
      </c>
      <c r="D1134" s="76">
        <v>17</v>
      </c>
      <c r="E1134" s="76">
        <v>11</v>
      </c>
      <c r="F1134" s="76">
        <v>39</v>
      </c>
      <c r="G1134" s="76">
        <v>1</v>
      </c>
      <c r="H1134" s="76">
        <v>0</v>
      </c>
      <c r="I1134" s="76">
        <v>0</v>
      </c>
      <c r="J1134" s="76">
        <v>1</v>
      </c>
      <c r="K1134" s="76">
        <v>1</v>
      </c>
      <c r="L1134" s="76">
        <v>90</v>
      </c>
    </row>
    <row r="1135" spans="2:12" x14ac:dyDescent="0.2">
      <c r="B1135" s="1">
        <v>1132</v>
      </c>
      <c r="C1135" s="76">
        <v>1</v>
      </c>
      <c r="D1135" s="76">
        <v>17</v>
      </c>
      <c r="E1135" s="76">
        <v>12</v>
      </c>
      <c r="F1135" s="76">
        <v>40</v>
      </c>
      <c r="G1135" s="76">
        <v>1</v>
      </c>
      <c r="H1135" s="76">
        <v>0</v>
      </c>
      <c r="I1135" s="76">
        <v>0</v>
      </c>
      <c r="J1135" s="76">
        <v>1</v>
      </c>
      <c r="K1135" s="76">
        <v>1</v>
      </c>
      <c r="L1135" s="76">
        <v>106</v>
      </c>
    </row>
    <row r="1136" spans="2:12" x14ac:dyDescent="0.2">
      <c r="B1136" s="1">
        <v>1133</v>
      </c>
      <c r="C1136" s="76">
        <v>1</v>
      </c>
      <c r="D1136" s="76">
        <v>20</v>
      </c>
      <c r="E1136" s="76">
        <v>12</v>
      </c>
      <c r="F1136" s="76">
        <v>26</v>
      </c>
      <c r="G1136" s="76">
        <v>0</v>
      </c>
      <c r="H1136" s="76">
        <v>0</v>
      </c>
      <c r="I1136" s="76">
        <v>0</v>
      </c>
      <c r="J1136" s="76">
        <v>1</v>
      </c>
      <c r="K1136" s="76">
        <v>0</v>
      </c>
      <c r="L1136" s="76">
        <v>35</v>
      </c>
    </row>
    <row r="1137" spans="2:12" x14ac:dyDescent="0.2">
      <c r="B1137" s="1">
        <v>1134</v>
      </c>
      <c r="C1137" s="76">
        <v>1</v>
      </c>
      <c r="D1137" s="76">
        <v>26</v>
      </c>
      <c r="E1137" s="76">
        <v>12</v>
      </c>
      <c r="F1137" s="76">
        <v>38</v>
      </c>
      <c r="G1137" s="76">
        <v>0</v>
      </c>
      <c r="H1137" s="76">
        <v>0</v>
      </c>
      <c r="I1137" s="76">
        <v>0</v>
      </c>
      <c r="J1137" s="76">
        <v>1</v>
      </c>
      <c r="K1137" s="76">
        <v>0</v>
      </c>
      <c r="L1137" s="76">
        <v>105</v>
      </c>
    </row>
    <row r="1138" spans="2:12" x14ac:dyDescent="0.2">
      <c r="B1138" s="1">
        <v>1135</v>
      </c>
      <c r="C1138" s="76">
        <v>0</v>
      </c>
      <c r="D1138" s="76">
        <v>22</v>
      </c>
      <c r="E1138" s="76">
        <v>12</v>
      </c>
      <c r="F1138" s="76">
        <v>39</v>
      </c>
      <c r="G1138" s="76">
        <v>1</v>
      </c>
      <c r="H1138" s="76">
        <v>0</v>
      </c>
      <c r="I1138" s="76">
        <v>0</v>
      </c>
      <c r="J1138" s="76">
        <v>1</v>
      </c>
      <c r="K1138" s="76">
        <v>0</v>
      </c>
      <c r="L1138" s="76">
        <v>117</v>
      </c>
    </row>
    <row r="1139" spans="2:12" x14ac:dyDescent="0.2">
      <c r="B1139" s="1">
        <v>1136</v>
      </c>
      <c r="C1139" s="76">
        <v>0</v>
      </c>
      <c r="D1139" s="76">
        <v>31</v>
      </c>
      <c r="E1139" s="76">
        <v>16</v>
      </c>
      <c r="F1139" s="76">
        <v>40</v>
      </c>
      <c r="G1139" s="76">
        <v>0</v>
      </c>
      <c r="H1139" s="76">
        <v>0</v>
      </c>
      <c r="I1139" s="76">
        <v>0</v>
      </c>
      <c r="J1139" s="76">
        <v>1</v>
      </c>
      <c r="K1139" s="76">
        <v>0</v>
      </c>
      <c r="L1139" s="76">
        <v>136</v>
      </c>
    </row>
    <row r="1140" spans="2:12" x14ac:dyDescent="0.2">
      <c r="B1140" s="1">
        <v>1137</v>
      </c>
      <c r="C1140" s="76">
        <v>1</v>
      </c>
      <c r="D1140" s="76">
        <v>33</v>
      </c>
      <c r="E1140" s="76">
        <v>12</v>
      </c>
      <c r="F1140" s="76">
        <v>39</v>
      </c>
      <c r="G1140" s="76">
        <v>0</v>
      </c>
      <c r="H1140" s="76">
        <v>0</v>
      </c>
      <c r="I1140" s="76">
        <v>0</v>
      </c>
      <c r="J1140" s="76">
        <v>1</v>
      </c>
      <c r="K1140" s="76">
        <v>0</v>
      </c>
      <c r="L1140" s="76">
        <v>97</v>
      </c>
    </row>
    <row r="1141" spans="2:12" x14ac:dyDescent="0.2">
      <c r="B1141" s="1">
        <v>1138</v>
      </c>
      <c r="C1141" s="76">
        <v>0</v>
      </c>
      <c r="D1141" s="76">
        <v>19</v>
      </c>
      <c r="E1141" s="76">
        <v>12</v>
      </c>
      <c r="F1141" s="76">
        <v>39</v>
      </c>
      <c r="G1141" s="76">
        <v>1</v>
      </c>
      <c r="H1141" s="76">
        <v>0</v>
      </c>
      <c r="I1141" s="76">
        <v>0</v>
      </c>
      <c r="J1141" s="76">
        <v>1</v>
      </c>
      <c r="K1141" s="76">
        <v>1</v>
      </c>
      <c r="L1141" s="76">
        <v>115</v>
      </c>
    </row>
    <row r="1142" spans="2:12" x14ac:dyDescent="0.2">
      <c r="B1142" s="1">
        <v>1139</v>
      </c>
      <c r="C1142" s="76">
        <v>1</v>
      </c>
      <c r="D1142" s="76">
        <v>27</v>
      </c>
      <c r="E1142" s="76">
        <v>15</v>
      </c>
      <c r="F1142" s="76">
        <v>37</v>
      </c>
      <c r="G1142" s="76">
        <v>1</v>
      </c>
      <c r="H1142" s="76">
        <v>0</v>
      </c>
      <c r="I1142" s="76">
        <v>0</v>
      </c>
      <c r="J1142" s="76">
        <v>2</v>
      </c>
      <c r="K1142" s="76">
        <v>1</v>
      </c>
      <c r="L1142" s="76">
        <v>92</v>
      </c>
    </row>
    <row r="1143" spans="2:12" x14ac:dyDescent="0.2">
      <c r="B1143" s="1">
        <v>1140</v>
      </c>
      <c r="C1143" s="76">
        <v>0</v>
      </c>
      <c r="D1143" s="76">
        <v>17</v>
      </c>
      <c r="E1143" s="76">
        <v>9</v>
      </c>
      <c r="F1143" s="76">
        <v>38</v>
      </c>
      <c r="G1143" s="76">
        <v>1</v>
      </c>
      <c r="H1143" s="76">
        <v>0</v>
      </c>
      <c r="I1143" s="76">
        <v>0</v>
      </c>
      <c r="J1143" s="76">
        <v>1</v>
      </c>
      <c r="K1143" s="76">
        <v>1</v>
      </c>
      <c r="L1143" s="76">
        <v>127</v>
      </c>
    </row>
    <row r="1144" spans="2:12" x14ac:dyDescent="0.2">
      <c r="B1144" s="1">
        <v>1141</v>
      </c>
      <c r="C1144" s="76">
        <v>0</v>
      </c>
      <c r="D1144" s="76">
        <v>28</v>
      </c>
      <c r="E1144" s="76">
        <v>12</v>
      </c>
      <c r="F1144" s="76">
        <v>37</v>
      </c>
      <c r="G1144" s="76">
        <v>0</v>
      </c>
      <c r="H1144" s="76">
        <v>0</v>
      </c>
      <c r="I1144" s="76">
        <v>0</v>
      </c>
      <c r="J1144" s="76">
        <v>1</v>
      </c>
      <c r="K1144" s="76">
        <v>1</v>
      </c>
      <c r="L1144" s="76">
        <v>105</v>
      </c>
    </row>
    <row r="1145" spans="2:12" x14ac:dyDescent="0.2">
      <c r="B1145" s="1">
        <v>1142</v>
      </c>
      <c r="C1145" s="76">
        <v>1</v>
      </c>
      <c r="D1145" s="76">
        <v>29</v>
      </c>
      <c r="E1145" s="76">
        <v>16</v>
      </c>
      <c r="F1145" s="76">
        <v>40</v>
      </c>
      <c r="G1145" s="76">
        <v>0</v>
      </c>
      <c r="H1145" s="76">
        <v>0</v>
      </c>
      <c r="I1145" s="76">
        <v>0</v>
      </c>
      <c r="J1145" s="76">
        <v>1</v>
      </c>
      <c r="K1145" s="76">
        <v>0</v>
      </c>
      <c r="L1145" s="76">
        <v>128</v>
      </c>
    </row>
    <row r="1146" spans="2:12" x14ac:dyDescent="0.2">
      <c r="B1146" s="1">
        <v>1143</v>
      </c>
      <c r="C1146" s="76">
        <v>0</v>
      </c>
      <c r="D1146" s="76">
        <v>32</v>
      </c>
      <c r="E1146" s="76">
        <v>14</v>
      </c>
      <c r="F1146" s="76">
        <v>38</v>
      </c>
      <c r="G1146" s="76">
        <v>0</v>
      </c>
      <c r="H1146" s="76">
        <v>0</v>
      </c>
      <c r="I1146" s="76">
        <v>0</v>
      </c>
      <c r="J1146" s="76">
        <v>1</v>
      </c>
      <c r="K1146" s="76">
        <v>0</v>
      </c>
      <c r="L1146" s="76">
        <v>130</v>
      </c>
    </row>
    <row r="1147" spans="2:12" x14ac:dyDescent="0.2">
      <c r="B1147" s="1">
        <v>1144</v>
      </c>
      <c r="C1147" s="76">
        <v>1</v>
      </c>
      <c r="D1147" s="76">
        <v>20</v>
      </c>
      <c r="E1147" s="76">
        <v>15</v>
      </c>
      <c r="F1147" s="76">
        <v>40</v>
      </c>
      <c r="G1147" s="76">
        <v>0</v>
      </c>
      <c r="H1147" s="76">
        <v>0</v>
      </c>
      <c r="I1147" s="76">
        <v>0</v>
      </c>
      <c r="J1147" s="76">
        <v>1</v>
      </c>
      <c r="K1147" s="76">
        <v>0</v>
      </c>
      <c r="L1147" s="76">
        <v>112</v>
      </c>
    </row>
    <row r="1148" spans="2:12" x14ac:dyDescent="0.2">
      <c r="B1148" s="1">
        <v>1145</v>
      </c>
      <c r="C1148" s="76">
        <v>0</v>
      </c>
      <c r="D1148" s="76">
        <v>19</v>
      </c>
      <c r="E1148" s="76">
        <v>12</v>
      </c>
      <c r="F1148" s="76">
        <v>41</v>
      </c>
      <c r="G1148" s="76">
        <v>0</v>
      </c>
      <c r="H1148" s="76">
        <v>0</v>
      </c>
      <c r="I1148" s="76">
        <v>0</v>
      </c>
      <c r="J1148" s="76">
        <v>1</v>
      </c>
      <c r="K1148" s="76">
        <v>0</v>
      </c>
      <c r="L1148" s="76">
        <v>149</v>
      </c>
    </row>
    <row r="1149" spans="2:12" x14ac:dyDescent="0.2">
      <c r="B1149" s="1">
        <v>1146</v>
      </c>
      <c r="C1149" s="76">
        <v>0</v>
      </c>
      <c r="D1149" s="76">
        <v>28</v>
      </c>
      <c r="E1149" s="76">
        <v>12</v>
      </c>
      <c r="F1149" s="76">
        <v>40</v>
      </c>
      <c r="G1149" s="76">
        <v>0</v>
      </c>
      <c r="H1149" s="76">
        <v>0</v>
      </c>
      <c r="I1149" s="76">
        <v>0</v>
      </c>
      <c r="J1149" s="76">
        <v>1</v>
      </c>
      <c r="K1149" s="76">
        <v>0</v>
      </c>
      <c r="L1149" s="76">
        <v>112</v>
      </c>
    </row>
    <row r="1150" spans="2:12" x14ac:dyDescent="0.2">
      <c r="B1150" s="1">
        <v>1147</v>
      </c>
      <c r="C1150" s="76">
        <v>1</v>
      </c>
      <c r="D1150" s="76">
        <v>16</v>
      </c>
      <c r="E1150" s="76">
        <v>10</v>
      </c>
      <c r="F1150" s="76">
        <v>40</v>
      </c>
      <c r="G1150" s="76">
        <v>1</v>
      </c>
      <c r="H1150" s="76">
        <v>0</v>
      </c>
      <c r="I1150" s="76">
        <v>0</v>
      </c>
      <c r="J1150" s="76">
        <v>1</v>
      </c>
      <c r="K1150" s="76">
        <v>1</v>
      </c>
      <c r="L1150" s="76">
        <v>124</v>
      </c>
    </row>
    <row r="1151" spans="2:12" x14ac:dyDescent="0.2">
      <c r="B1151" s="1">
        <v>1148</v>
      </c>
      <c r="C1151" s="76">
        <v>1</v>
      </c>
      <c r="D1151" s="76">
        <v>31</v>
      </c>
      <c r="E1151" s="76">
        <v>14</v>
      </c>
      <c r="F1151" s="76">
        <v>37</v>
      </c>
      <c r="G1151" s="76">
        <v>0</v>
      </c>
      <c r="H1151" s="76">
        <v>0</v>
      </c>
      <c r="I1151" s="76">
        <v>0</v>
      </c>
      <c r="J1151" s="76">
        <v>1</v>
      </c>
      <c r="K1151" s="76">
        <v>0</v>
      </c>
      <c r="L1151" s="76">
        <v>107</v>
      </c>
    </row>
    <row r="1152" spans="2:12" x14ac:dyDescent="0.2">
      <c r="B1152" s="1">
        <v>1149</v>
      </c>
      <c r="C1152" s="76">
        <v>1</v>
      </c>
      <c r="D1152" s="76">
        <v>18</v>
      </c>
      <c r="E1152" s="76">
        <v>12</v>
      </c>
      <c r="F1152" s="76">
        <v>39</v>
      </c>
      <c r="G1152" s="76">
        <v>1</v>
      </c>
      <c r="H1152" s="76">
        <v>0</v>
      </c>
      <c r="I1152" s="76">
        <v>0</v>
      </c>
      <c r="J1152" s="76">
        <v>1</v>
      </c>
      <c r="K1152" s="76">
        <v>0</v>
      </c>
      <c r="L1152" s="76">
        <v>119</v>
      </c>
    </row>
    <row r="1153" spans="2:12" x14ac:dyDescent="0.2">
      <c r="B1153" s="1">
        <v>1150</v>
      </c>
      <c r="C1153" s="76">
        <v>1</v>
      </c>
      <c r="D1153" s="76">
        <v>20</v>
      </c>
      <c r="E1153" s="76">
        <v>12</v>
      </c>
      <c r="F1153" s="76">
        <v>41</v>
      </c>
      <c r="G1153" s="76">
        <v>1</v>
      </c>
      <c r="H1153" s="76">
        <v>0</v>
      </c>
      <c r="I1153" s="76">
        <v>0</v>
      </c>
      <c r="J1153" s="76">
        <v>1</v>
      </c>
      <c r="K1153" s="76">
        <v>1</v>
      </c>
      <c r="L1153" s="76">
        <v>112</v>
      </c>
    </row>
    <row r="1154" spans="2:12" x14ac:dyDescent="0.2">
      <c r="B1154" s="1">
        <v>1151</v>
      </c>
      <c r="C1154" s="76">
        <v>1</v>
      </c>
      <c r="D1154" s="76">
        <v>17</v>
      </c>
      <c r="E1154" s="76">
        <v>11</v>
      </c>
      <c r="F1154" s="76">
        <v>43</v>
      </c>
      <c r="G1154" s="76">
        <v>0</v>
      </c>
      <c r="H1154" s="76">
        <v>0</v>
      </c>
      <c r="I1154" s="76">
        <v>0</v>
      </c>
      <c r="J1154" s="76">
        <v>1</v>
      </c>
      <c r="K1154" s="76">
        <v>0</v>
      </c>
      <c r="L1154" s="76">
        <v>132</v>
      </c>
    </row>
    <row r="1155" spans="2:12" x14ac:dyDescent="0.2">
      <c r="B1155" s="1">
        <v>1152</v>
      </c>
      <c r="C1155" s="76">
        <v>1</v>
      </c>
      <c r="D1155" s="76">
        <v>29</v>
      </c>
      <c r="E1155" s="76">
        <v>12</v>
      </c>
      <c r="F1155" s="76">
        <v>40</v>
      </c>
      <c r="G1155" s="76">
        <v>0</v>
      </c>
      <c r="H1155" s="76">
        <v>0</v>
      </c>
      <c r="I1155" s="76">
        <v>0</v>
      </c>
      <c r="J1155" s="76">
        <v>1</v>
      </c>
      <c r="K1155" s="76">
        <v>0</v>
      </c>
      <c r="L1155" s="76">
        <v>139</v>
      </c>
    </row>
    <row r="1156" spans="2:12" x14ac:dyDescent="0.2">
      <c r="B1156" s="1">
        <v>1153</v>
      </c>
      <c r="C1156" s="76">
        <v>1</v>
      </c>
      <c r="D1156" s="76">
        <v>32</v>
      </c>
      <c r="E1156" s="76">
        <v>9</v>
      </c>
      <c r="F1156" s="76">
        <v>40</v>
      </c>
      <c r="G1156" s="76">
        <v>0</v>
      </c>
      <c r="H1156" s="76">
        <v>0</v>
      </c>
      <c r="I1156" s="76">
        <v>0</v>
      </c>
      <c r="J1156" s="76">
        <v>1</v>
      </c>
      <c r="K1156" s="76">
        <v>0</v>
      </c>
      <c r="L1156" s="76">
        <v>134</v>
      </c>
    </row>
    <row r="1157" spans="2:12" x14ac:dyDescent="0.2">
      <c r="B1157" s="1">
        <v>1154</v>
      </c>
      <c r="C1157" s="76">
        <v>1</v>
      </c>
      <c r="D1157" s="76">
        <v>23</v>
      </c>
      <c r="E1157" s="76">
        <v>10</v>
      </c>
      <c r="F1157" s="76">
        <v>42</v>
      </c>
      <c r="G1157" s="76">
        <v>0</v>
      </c>
      <c r="H1157" s="76">
        <v>0</v>
      </c>
      <c r="I1157" s="76">
        <v>0</v>
      </c>
      <c r="J1157" s="76">
        <v>1</v>
      </c>
      <c r="K1157" s="76">
        <v>0</v>
      </c>
      <c r="L1157" s="76">
        <v>116</v>
      </c>
    </row>
    <row r="1158" spans="2:12" x14ac:dyDescent="0.2">
      <c r="B1158" s="1">
        <v>1155</v>
      </c>
      <c r="C1158" s="76">
        <v>0</v>
      </c>
      <c r="D1158" s="76">
        <v>34</v>
      </c>
      <c r="E1158" s="76">
        <v>12</v>
      </c>
      <c r="F1158" s="76">
        <v>40</v>
      </c>
      <c r="G1158" s="76">
        <v>0</v>
      </c>
      <c r="H1158" s="76">
        <v>0</v>
      </c>
      <c r="I1158" s="76">
        <v>0</v>
      </c>
      <c r="J1158" s="76">
        <v>1</v>
      </c>
      <c r="K1158" s="76">
        <v>0</v>
      </c>
      <c r="L1158" s="76">
        <v>128</v>
      </c>
    </row>
    <row r="1159" spans="2:12" x14ac:dyDescent="0.2">
      <c r="B1159" s="1">
        <v>1156</v>
      </c>
      <c r="C1159" s="76">
        <v>1</v>
      </c>
      <c r="D1159" s="76">
        <v>33</v>
      </c>
      <c r="E1159" s="76">
        <v>16</v>
      </c>
      <c r="F1159" s="76">
        <v>41</v>
      </c>
      <c r="G1159" s="76">
        <v>0</v>
      </c>
      <c r="H1159" s="76">
        <v>0</v>
      </c>
      <c r="I1159" s="76">
        <v>0</v>
      </c>
      <c r="J1159" s="76">
        <v>1</v>
      </c>
      <c r="K1159" s="76">
        <v>1</v>
      </c>
      <c r="L1159" s="76">
        <v>128</v>
      </c>
    </row>
    <row r="1160" spans="2:12" x14ac:dyDescent="0.2">
      <c r="B1160" s="1">
        <v>1157</v>
      </c>
      <c r="C1160" s="76">
        <v>1</v>
      </c>
      <c r="D1160" s="76">
        <v>25</v>
      </c>
      <c r="E1160" s="76">
        <v>17</v>
      </c>
      <c r="F1160" s="76">
        <v>39</v>
      </c>
      <c r="G1160" s="76">
        <v>0</v>
      </c>
      <c r="H1160" s="76">
        <v>0</v>
      </c>
      <c r="I1160" s="76">
        <v>0</v>
      </c>
      <c r="J1160" s="76">
        <v>1</v>
      </c>
      <c r="K1160" s="76">
        <v>0</v>
      </c>
      <c r="L1160" s="76">
        <v>105</v>
      </c>
    </row>
    <row r="1161" spans="2:12" x14ac:dyDescent="0.2">
      <c r="B1161" s="1">
        <v>1158</v>
      </c>
      <c r="C1161" s="76">
        <v>0</v>
      </c>
      <c r="D1161" s="76">
        <v>26</v>
      </c>
      <c r="E1161" s="76">
        <v>12</v>
      </c>
      <c r="F1161" s="76">
        <v>38</v>
      </c>
      <c r="G1161" s="76">
        <v>1</v>
      </c>
      <c r="H1161" s="76">
        <v>0</v>
      </c>
      <c r="I1161" s="76">
        <v>0</v>
      </c>
      <c r="J1161" s="76">
        <v>1</v>
      </c>
      <c r="K1161" s="76">
        <v>1</v>
      </c>
      <c r="L1161" s="76">
        <v>126</v>
      </c>
    </row>
    <row r="1162" spans="2:12" x14ac:dyDescent="0.2">
      <c r="B1162" s="1">
        <v>1159</v>
      </c>
      <c r="C1162" s="76">
        <v>0</v>
      </c>
      <c r="D1162" s="76">
        <v>17</v>
      </c>
      <c r="E1162" s="76">
        <v>10</v>
      </c>
      <c r="F1162" s="76">
        <v>38</v>
      </c>
      <c r="G1162" s="76">
        <v>1</v>
      </c>
      <c r="H1162" s="76">
        <v>0</v>
      </c>
      <c r="I1162" s="76">
        <v>0</v>
      </c>
      <c r="J1162" s="76">
        <v>1</v>
      </c>
      <c r="K1162" s="76">
        <v>0</v>
      </c>
      <c r="L1162" s="76">
        <v>136</v>
      </c>
    </row>
    <row r="1163" spans="2:12" x14ac:dyDescent="0.2">
      <c r="B1163" s="1">
        <v>1160</v>
      </c>
      <c r="C1163" s="76">
        <v>0</v>
      </c>
      <c r="D1163" s="76">
        <v>31</v>
      </c>
      <c r="E1163" s="76">
        <v>16</v>
      </c>
      <c r="F1163" s="76">
        <v>40</v>
      </c>
      <c r="G1163" s="76">
        <v>0</v>
      </c>
      <c r="H1163" s="76">
        <v>0</v>
      </c>
      <c r="I1163" s="76">
        <v>0</v>
      </c>
      <c r="J1163" s="76">
        <v>1</v>
      </c>
      <c r="K1163" s="76">
        <v>0</v>
      </c>
      <c r="L1163" s="76">
        <v>140</v>
      </c>
    </row>
    <row r="1164" spans="2:12" x14ac:dyDescent="0.2">
      <c r="B1164" s="1">
        <v>1161</v>
      </c>
      <c r="C1164" s="76">
        <v>1</v>
      </c>
      <c r="D1164" s="76">
        <v>35</v>
      </c>
      <c r="E1164" s="76">
        <v>6</v>
      </c>
      <c r="F1164" s="76">
        <v>40</v>
      </c>
      <c r="G1164" s="76">
        <v>0</v>
      </c>
      <c r="H1164" s="76">
        <v>0</v>
      </c>
      <c r="I1164" s="76">
        <v>0</v>
      </c>
      <c r="J1164" s="76">
        <v>1</v>
      </c>
      <c r="K1164" s="76">
        <v>0</v>
      </c>
      <c r="L1164" s="76">
        <v>97</v>
      </c>
    </row>
    <row r="1165" spans="2:12" x14ac:dyDescent="0.2">
      <c r="B1165" s="1">
        <v>1162</v>
      </c>
      <c r="C1165" s="76">
        <v>1</v>
      </c>
      <c r="D1165" s="76">
        <v>26</v>
      </c>
      <c r="E1165" s="76">
        <v>12</v>
      </c>
      <c r="F1165" s="76">
        <v>41</v>
      </c>
      <c r="G1165" s="76">
        <v>0</v>
      </c>
      <c r="H1165" s="76">
        <v>0</v>
      </c>
      <c r="I1165" s="76">
        <v>0</v>
      </c>
      <c r="J1165" s="76">
        <v>1</v>
      </c>
      <c r="K1165" s="76">
        <v>0</v>
      </c>
      <c r="L1165" s="76">
        <v>116</v>
      </c>
    </row>
    <row r="1166" spans="2:12" x14ac:dyDescent="0.2">
      <c r="B1166" s="1">
        <v>1163</v>
      </c>
      <c r="C1166" s="76">
        <v>0</v>
      </c>
      <c r="D1166" s="76">
        <v>28</v>
      </c>
      <c r="E1166" s="76">
        <v>14</v>
      </c>
      <c r="F1166" s="76">
        <v>40</v>
      </c>
      <c r="G1166" s="76">
        <v>0</v>
      </c>
      <c r="H1166" s="76">
        <v>0</v>
      </c>
      <c r="I1166" s="76">
        <v>0</v>
      </c>
      <c r="J1166" s="76">
        <v>1</v>
      </c>
      <c r="K1166" s="76">
        <v>1</v>
      </c>
      <c r="L1166" s="76">
        <v>119</v>
      </c>
    </row>
    <row r="1167" spans="2:12" x14ac:dyDescent="0.2">
      <c r="B1167" s="1">
        <v>1164</v>
      </c>
      <c r="C1167" s="76">
        <v>0</v>
      </c>
      <c r="D1167" s="76">
        <v>31</v>
      </c>
      <c r="E1167" s="76">
        <v>13</v>
      </c>
      <c r="F1167" s="76">
        <v>36</v>
      </c>
      <c r="G1167" s="76">
        <v>0</v>
      </c>
      <c r="H1167" s="76">
        <v>0</v>
      </c>
      <c r="I1167" s="76">
        <v>0</v>
      </c>
      <c r="J1167" s="76">
        <v>2</v>
      </c>
      <c r="K1167" s="76">
        <v>1</v>
      </c>
      <c r="L1167" s="76">
        <v>93</v>
      </c>
    </row>
    <row r="1168" spans="2:12" x14ac:dyDescent="0.2">
      <c r="B1168" s="1">
        <v>1165</v>
      </c>
      <c r="C1168" s="76">
        <v>1</v>
      </c>
      <c r="D1168" s="76">
        <v>25</v>
      </c>
      <c r="E1168" s="76">
        <v>0</v>
      </c>
      <c r="F1168" s="76">
        <v>35</v>
      </c>
      <c r="G1168" s="76">
        <v>0</v>
      </c>
      <c r="H1168" s="76">
        <v>0</v>
      </c>
      <c r="I1168" s="76">
        <v>0</v>
      </c>
      <c r="J1168" s="76">
        <v>1</v>
      </c>
      <c r="K1168" s="76">
        <v>1</v>
      </c>
      <c r="L1168" s="76">
        <v>99</v>
      </c>
    </row>
    <row r="1169" spans="2:12" x14ac:dyDescent="0.2">
      <c r="B1169" s="1">
        <v>1166</v>
      </c>
      <c r="C1169" s="76">
        <v>0</v>
      </c>
      <c r="D1169" s="76">
        <v>23</v>
      </c>
      <c r="E1169" s="76">
        <v>15</v>
      </c>
      <c r="F1169" s="76">
        <v>32</v>
      </c>
      <c r="G1169" s="76">
        <v>0</v>
      </c>
      <c r="H1169" s="76">
        <v>0</v>
      </c>
      <c r="I1169" s="76">
        <v>0</v>
      </c>
      <c r="J1169" s="76">
        <v>1</v>
      </c>
      <c r="K1169" s="76">
        <v>1</v>
      </c>
      <c r="L1169" s="76">
        <v>69</v>
      </c>
    </row>
    <row r="1170" spans="2:12" x14ac:dyDescent="0.2">
      <c r="B1170" s="1">
        <v>1167</v>
      </c>
      <c r="C1170" s="76">
        <v>1</v>
      </c>
      <c r="D1170" s="76">
        <v>18</v>
      </c>
      <c r="E1170" s="76">
        <v>12</v>
      </c>
      <c r="F1170" s="76">
        <v>38</v>
      </c>
      <c r="G1170" s="76">
        <v>0</v>
      </c>
      <c r="H1170" s="76">
        <v>0</v>
      </c>
      <c r="I1170" s="76">
        <v>0</v>
      </c>
      <c r="J1170" s="76">
        <v>1</v>
      </c>
      <c r="K1170" s="76">
        <v>0</v>
      </c>
      <c r="L1170" s="76">
        <v>81</v>
      </c>
    </row>
    <row r="1171" spans="2:12" x14ac:dyDescent="0.2">
      <c r="B1171" s="1">
        <v>1168</v>
      </c>
      <c r="C1171" s="76">
        <v>0</v>
      </c>
      <c r="D1171" s="76">
        <v>19</v>
      </c>
      <c r="E1171" s="76">
        <v>10</v>
      </c>
      <c r="F1171" s="76">
        <v>40</v>
      </c>
      <c r="G1171" s="76">
        <v>1</v>
      </c>
      <c r="H1171" s="76">
        <v>0</v>
      </c>
      <c r="I1171" s="76">
        <v>0</v>
      </c>
      <c r="J1171" s="76">
        <v>1</v>
      </c>
      <c r="K1171" s="76">
        <v>0</v>
      </c>
      <c r="L1171" s="76">
        <v>102</v>
      </c>
    </row>
    <row r="1172" spans="2:12" x14ac:dyDescent="0.2">
      <c r="B1172" s="1">
        <v>1169</v>
      </c>
      <c r="C1172" s="76">
        <v>1</v>
      </c>
      <c r="D1172" s="76">
        <v>26</v>
      </c>
      <c r="E1172" s="76">
        <v>14</v>
      </c>
      <c r="F1172" s="76">
        <v>40</v>
      </c>
      <c r="G1172" s="76">
        <v>0</v>
      </c>
      <c r="H1172" s="76">
        <v>0</v>
      </c>
      <c r="I1172" s="76">
        <v>0</v>
      </c>
      <c r="J1172" s="76">
        <v>1</v>
      </c>
      <c r="K1172" s="76">
        <v>0</v>
      </c>
      <c r="L1172" s="76">
        <v>112</v>
      </c>
    </row>
    <row r="1173" spans="2:12" x14ac:dyDescent="0.2">
      <c r="B1173" s="1">
        <v>1170</v>
      </c>
      <c r="C1173" s="76">
        <v>1</v>
      </c>
      <c r="D1173" s="76">
        <v>27</v>
      </c>
      <c r="E1173" s="76">
        <v>15</v>
      </c>
      <c r="F1173" s="76">
        <v>35</v>
      </c>
      <c r="G1173" s="76">
        <v>0</v>
      </c>
      <c r="H1173" s="76">
        <v>0</v>
      </c>
      <c r="I1173" s="76">
        <v>0</v>
      </c>
      <c r="J1173" s="76">
        <v>1</v>
      </c>
      <c r="K1173" s="76">
        <v>1</v>
      </c>
      <c r="L1173" s="76">
        <v>115</v>
      </c>
    </row>
    <row r="1174" spans="2:12" x14ac:dyDescent="0.2">
      <c r="B1174" s="1">
        <v>1171</v>
      </c>
      <c r="C1174" s="76">
        <v>0</v>
      </c>
      <c r="D1174" s="76">
        <v>24</v>
      </c>
      <c r="E1174" s="76">
        <v>13</v>
      </c>
      <c r="F1174" s="76">
        <v>39</v>
      </c>
      <c r="G1174" s="76">
        <v>0</v>
      </c>
      <c r="H1174" s="76">
        <v>0</v>
      </c>
      <c r="I1174" s="76">
        <v>0</v>
      </c>
      <c r="J1174" s="76">
        <v>1</v>
      </c>
      <c r="K1174" s="76">
        <v>0</v>
      </c>
      <c r="L1174" s="76">
        <v>111</v>
      </c>
    </row>
    <row r="1175" spans="2:12" x14ac:dyDescent="0.2">
      <c r="B1175" s="1">
        <v>1172</v>
      </c>
      <c r="C1175" s="76">
        <v>1</v>
      </c>
      <c r="D1175" s="76">
        <v>36</v>
      </c>
      <c r="E1175" s="76">
        <v>11</v>
      </c>
      <c r="F1175" s="76">
        <v>37</v>
      </c>
      <c r="G1175" s="76">
        <v>1</v>
      </c>
      <c r="H1175" s="76">
        <v>0</v>
      </c>
      <c r="I1175" s="76">
        <v>0</v>
      </c>
      <c r="J1175" s="76">
        <v>1</v>
      </c>
      <c r="K1175" s="76">
        <v>0</v>
      </c>
      <c r="L1175" s="76">
        <v>128</v>
      </c>
    </row>
    <row r="1176" spans="2:12" x14ac:dyDescent="0.2">
      <c r="B1176" s="1">
        <v>1173</v>
      </c>
      <c r="C1176" s="76">
        <v>0</v>
      </c>
      <c r="D1176" s="76">
        <v>30</v>
      </c>
      <c r="E1176" s="76">
        <v>16</v>
      </c>
      <c r="F1176" s="76">
        <v>37</v>
      </c>
      <c r="G1176" s="76">
        <v>0</v>
      </c>
      <c r="H1176" s="76">
        <v>0</v>
      </c>
      <c r="I1176" s="76">
        <v>0</v>
      </c>
      <c r="J1176" s="76">
        <v>2</v>
      </c>
      <c r="K1176" s="76">
        <v>0</v>
      </c>
      <c r="L1176" s="76">
        <v>79</v>
      </c>
    </row>
    <row r="1177" spans="2:12" x14ac:dyDescent="0.2">
      <c r="B1177" s="1">
        <v>1174</v>
      </c>
      <c r="C1177" s="76">
        <v>1</v>
      </c>
      <c r="D1177" s="76">
        <v>30</v>
      </c>
      <c r="E1177" s="76">
        <v>16</v>
      </c>
      <c r="F1177" s="76">
        <v>40</v>
      </c>
      <c r="G1177" s="76">
        <v>0</v>
      </c>
      <c r="H1177" s="76">
        <v>0</v>
      </c>
      <c r="I1177" s="76">
        <v>0</v>
      </c>
      <c r="J1177" s="76">
        <v>1</v>
      </c>
      <c r="K1177" s="76">
        <v>0</v>
      </c>
      <c r="L1177" s="76">
        <v>115</v>
      </c>
    </row>
    <row r="1178" spans="2:12" x14ac:dyDescent="0.2">
      <c r="B1178" s="1">
        <v>1175</v>
      </c>
      <c r="C1178" s="76">
        <v>1</v>
      </c>
      <c r="D1178" s="76">
        <v>36</v>
      </c>
      <c r="E1178" s="76">
        <v>12</v>
      </c>
      <c r="F1178" s="76">
        <v>40</v>
      </c>
      <c r="G1178" s="76">
        <v>0</v>
      </c>
      <c r="H1178" s="76">
        <v>0</v>
      </c>
      <c r="I1178" s="76">
        <v>0</v>
      </c>
      <c r="J1178" s="76">
        <v>1</v>
      </c>
      <c r="K1178" s="76">
        <v>0</v>
      </c>
      <c r="L1178" s="76">
        <v>152</v>
      </c>
    </row>
    <row r="1179" spans="2:12" x14ac:dyDescent="0.2">
      <c r="B1179" s="1">
        <v>1176</v>
      </c>
      <c r="C1179" s="76">
        <v>0</v>
      </c>
      <c r="D1179" s="76">
        <v>28</v>
      </c>
      <c r="E1179" s="76">
        <v>12</v>
      </c>
      <c r="F1179" s="76">
        <v>36</v>
      </c>
      <c r="G1179" s="76">
        <v>0</v>
      </c>
      <c r="H1179" s="76">
        <v>0</v>
      </c>
      <c r="I1179" s="76">
        <v>0</v>
      </c>
      <c r="J1179" s="76">
        <v>1</v>
      </c>
      <c r="K1179" s="76">
        <v>0</v>
      </c>
      <c r="L1179" s="76">
        <v>116</v>
      </c>
    </row>
    <row r="1180" spans="2:12" x14ac:dyDescent="0.2">
      <c r="B1180" s="1">
        <v>1177</v>
      </c>
      <c r="C1180" s="76">
        <v>1</v>
      </c>
      <c r="D1180" s="76">
        <v>19</v>
      </c>
      <c r="E1180" s="76">
        <v>11</v>
      </c>
      <c r="F1180" s="76">
        <v>45</v>
      </c>
      <c r="G1180" s="76">
        <v>1</v>
      </c>
      <c r="H1180" s="76">
        <v>0</v>
      </c>
      <c r="I1180" s="76">
        <v>0</v>
      </c>
      <c r="J1180" s="76">
        <v>1</v>
      </c>
      <c r="K1180" s="76">
        <v>1</v>
      </c>
      <c r="L1180" s="76">
        <v>108</v>
      </c>
    </row>
    <row r="1181" spans="2:12" x14ac:dyDescent="0.2">
      <c r="B1181" s="1">
        <v>1178</v>
      </c>
      <c r="C1181" s="76">
        <v>0</v>
      </c>
      <c r="D1181" s="76">
        <v>28</v>
      </c>
      <c r="E1181" s="76">
        <v>12</v>
      </c>
      <c r="F1181" s="76">
        <v>44</v>
      </c>
      <c r="G1181" s="76">
        <v>1</v>
      </c>
      <c r="H1181" s="76">
        <v>0</v>
      </c>
      <c r="I1181" s="76">
        <v>0</v>
      </c>
      <c r="J1181" s="76">
        <v>1</v>
      </c>
      <c r="K1181" s="76">
        <v>1</v>
      </c>
      <c r="L1181" s="76">
        <v>109</v>
      </c>
    </row>
    <row r="1182" spans="2:12" x14ac:dyDescent="0.2">
      <c r="B1182" s="1">
        <v>1179</v>
      </c>
      <c r="C1182" s="76">
        <v>0</v>
      </c>
      <c r="D1182" s="76">
        <v>25</v>
      </c>
      <c r="E1182" s="76">
        <v>15</v>
      </c>
      <c r="F1182" s="76">
        <v>37</v>
      </c>
      <c r="G1182" s="76">
        <v>1</v>
      </c>
      <c r="H1182" s="76">
        <v>0</v>
      </c>
      <c r="I1182" s="76">
        <v>0</v>
      </c>
      <c r="J1182" s="76">
        <v>1</v>
      </c>
      <c r="K1182" s="76">
        <v>1</v>
      </c>
      <c r="L1182" s="76">
        <v>102</v>
      </c>
    </row>
    <row r="1183" spans="2:12" x14ac:dyDescent="0.2">
      <c r="B1183" s="1">
        <v>1180</v>
      </c>
      <c r="C1183" s="76">
        <v>1</v>
      </c>
      <c r="D1183" s="76">
        <v>30</v>
      </c>
      <c r="E1183" s="76">
        <v>12</v>
      </c>
      <c r="F1183" s="76">
        <v>39</v>
      </c>
      <c r="G1183" s="76">
        <v>0</v>
      </c>
      <c r="H1183" s="76">
        <v>0</v>
      </c>
      <c r="I1183" s="76">
        <v>0</v>
      </c>
      <c r="J1183" s="76">
        <v>1</v>
      </c>
      <c r="K1183" s="76">
        <v>0</v>
      </c>
      <c r="L1183" s="76">
        <v>109</v>
      </c>
    </row>
    <row r="1184" spans="2:12" x14ac:dyDescent="0.2">
      <c r="B1184" s="1">
        <v>1181</v>
      </c>
      <c r="C1184" s="76">
        <v>0</v>
      </c>
      <c r="D1184" s="76">
        <v>25</v>
      </c>
      <c r="E1184" s="76">
        <v>12</v>
      </c>
      <c r="F1184" s="76">
        <v>36</v>
      </c>
      <c r="G1184" s="76">
        <v>0</v>
      </c>
      <c r="H1184" s="76">
        <v>0</v>
      </c>
      <c r="I1184" s="76">
        <v>0</v>
      </c>
      <c r="J1184" s="76">
        <v>1</v>
      </c>
      <c r="K1184" s="76">
        <v>0</v>
      </c>
      <c r="L1184" s="76">
        <v>105</v>
      </c>
    </row>
    <row r="1185" spans="2:12" x14ac:dyDescent="0.2">
      <c r="B1185" s="1">
        <v>1182</v>
      </c>
      <c r="C1185" s="76">
        <v>1</v>
      </c>
      <c r="D1185" s="76">
        <v>30</v>
      </c>
      <c r="E1185" s="76">
        <v>16</v>
      </c>
      <c r="F1185" s="76">
        <v>39</v>
      </c>
      <c r="G1185" s="76">
        <v>0</v>
      </c>
      <c r="H1185" s="76">
        <v>0</v>
      </c>
      <c r="I1185" s="76">
        <v>0</v>
      </c>
      <c r="J1185" s="76">
        <v>1</v>
      </c>
      <c r="K1185" s="76">
        <v>0</v>
      </c>
      <c r="L1185" s="76">
        <v>98</v>
      </c>
    </row>
    <row r="1186" spans="2:12" x14ac:dyDescent="0.2">
      <c r="B1186" s="1">
        <v>1183</v>
      </c>
      <c r="C1186" s="76">
        <v>0</v>
      </c>
      <c r="D1186" s="76">
        <v>31</v>
      </c>
      <c r="E1186" s="76">
        <v>10</v>
      </c>
      <c r="F1186" s="76">
        <v>41</v>
      </c>
      <c r="G1186" s="76">
        <v>1</v>
      </c>
      <c r="H1186" s="76">
        <v>0</v>
      </c>
      <c r="I1186" s="76">
        <v>0</v>
      </c>
      <c r="J1186" s="76">
        <v>1</v>
      </c>
      <c r="K1186" s="76">
        <v>1</v>
      </c>
      <c r="L1186" s="76">
        <v>125</v>
      </c>
    </row>
    <row r="1187" spans="2:12" x14ac:dyDescent="0.2">
      <c r="B1187" s="1">
        <v>1184</v>
      </c>
      <c r="C1187" s="76">
        <v>0</v>
      </c>
      <c r="D1187" s="76">
        <v>35</v>
      </c>
      <c r="E1187" s="76">
        <v>13</v>
      </c>
      <c r="F1187" s="76">
        <v>37</v>
      </c>
      <c r="G1187" s="76">
        <v>0</v>
      </c>
      <c r="H1187" s="76">
        <v>0</v>
      </c>
      <c r="I1187" s="76">
        <v>0</v>
      </c>
      <c r="J1187" s="76">
        <v>1</v>
      </c>
      <c r="K1187" s="76">
        <v>1</v>
      </c>
      <c r="L1187" s="76">
        <v>118</v>
      </c>
    </row>
    <row r="1188" spans="2:12" x14ac:dyDescent="0.2">
      <c r="B1188" s="1">
        <v>1185</v>
      </c>
      <c r="C1188" s="76">
        <v>1</v>
      </c>
      <c r="D1188" s="76">
        <v>18</v>
      </c>
      <c r="E1188" s="76">
        <v>12</v>
      </c>
      <c r="F1188" s="76">
        <v>40</v>
      </c>
      <c r="G1188" s="76">
        <v>1</v>
      </c>
      <c r="H1188" s="76">
        <v>0</v>
      </c>
      <c r="I1188" s="76">
        <v>0</v>
      </c>
      <c r="J1188" s="76">
        <v>1</v>
      </c>
      <c r="K1188" s="76">
        <v>0</v>
      </c>
      <c r="L1188" s="76">
        <v>87</v>
      </c>
    </row>
    <row r="1189" spans="2:12" x14ac:dyDescent="0.2">
      <c r="B1189" s="1">
        <v>1186</v>
      </c>
      <c r="C1189" s="76">
        <v>0</v>
      </c>
      <c r="D1189" s="76">
        <v>22</v>
      </c>
      <c r="E1189" s="76">
        <v>13</v>
      </c>
      <c r="F1189" s="76">
        <v>37</v>
      </c>
      <c r="G1189" s="76">
        <v>1</v>
      </c>
      <c r="H1189" s="76">
        <v>0</v>
      </c>
      <c r="I1189" s="76">
        <v>0</v>
      </c>
      <c r="J1189" s="76">
        <v>1</v>
      </c>
      <c r="K1189" s="76">
        <v>1</v>
      </c>
      <c r="L1189" s="76">
        <v>87</v>
      </c>
    </row>
    <row r="1190" spans="2:12" x14ac:dyDescent="0.2">
      <c r="B1190" s="1">
        <v>1187</v>
      </c>
      <c r="C1190" s="76">
        <v>1</v>
      </c>
      <c r="D1190" s="76">
        <v>21</v>
      </c>
      <c r="E1190" s="76">
        <v>14</v>
      </c>
      <c r="F1190" s="76">
        <v>39</v>
      </c>
      <c r="G1190" s="76">
        <v>1</v>
      </c>
      <c r="H1190" s="76">
        <v>0</v>
      </c>
      <c r="I1190" s="76">
        <v>0</v>
      </c>
      <c r="J1190" s="76">
        <v>1</v>
      </c>
      <c r="K1190" s="76">
        <v>1</v>
      </c>
      <c r="L1190" s="76">
        <v>88</v>
      </c>
    </row>
    <row r="1191" spans="2:12" x14ac:dyDescent="0.2">
      <c r="B1191" s="1">
        <v>1188</v>
      </c>
      <c r="C1191" s="76">
        <v>0</v>
      </c>
      <c r="D1191" s="76">
        <v>17</v>
      </c>
      <c r="E1191" s="76">
        <v>9</v>
      </c>
      <c r="F1191" s="76">
        <v>41</v>
      </c>
      <c r="G1191" s="76">
        <v>1</v>
      </c>
      <c r="H1191" s="76">
        <v>0</v>
      </c>
      <c r="I1191" s="76">
        <v>0</v>
      </c>
      <c r="J1191" s="76">
        <v>1</v>
      </c>
      <c r="K1191" s="76">
        <v>0</v>
      </c>
      <c r="L1191" s="76">
        <v>109</v>
      </c>
    </row>
    <row r="1192" spans="2:12" x14ac:dyDescent="0.2">
      <c r="B1192" s="1">
        <v>1189</v>
      </c>
      <c r="C1192" s="76">
        <v>0</v>
      </c>
      <c r="D1192" s="76">
        <v>30</v>
      </c>
      <c r="E1192" s="76">
        <v>12</v>
      </c>
      <c r="F1192" s="76">
        <v>42</v>
      </c>
      <c r="G1192" s="76">
        <v>0</v>
      </c>
      <c r="H1192" s="76">
        <v>0</v>
      </c>
      <c r="I1192" s="76">
        <v>0</v>
      </c>
      <c r="J1192" s="76">
        <v>1</v>
      </c>
      <c r="K1192" s="76">
        <v>0</v>
      </c>
      <c r="L1192" s="76">
        <v>134</v>
      </c>
    </row>
    <row r="1193" spans="2:12" x14ac:dyDescent="0.2">
      <c r="B1193" s="1">
        <v>1190</v>
      </c>
      <c r="C1193" s="76">
        <v>0</v>
      </c>
      <c r="D1193" s="76">
        <v>24</v>
      </c>
      <c r="E1193" s="76">
        <v>15</v>
      </c>
      <c r="F1193" s="76">
        <v>39</v>
      </c>
      <c r="G1193" s="76">
        <v>0</v>
      </c>
      <c r="H1193" s="76">
        <v>0</v>
      </c>
      <c r="I1193" s="76">
        <v>0</v>
      </c>
      <c r="J1193" s="76">
        <v>1</v>
      </c>
      <c r="K1193" s="76">
        <v>0</v>
      </c>
      <c r="L1193" s="76">
        <v>132</v>
      </c>
    </row>
    <row r="1194" spans="2:12" x14ac:dyDescent="0.2">
      <c r="B1194" s="1">
        <v>1191</v>
      </c>
      <c r="C1194" s="76">
        <v>1</v>
      </c>
      <c r="D1194" s="76">
        <v>31</v>
      </c>
      <c r="E1194" s="76">
        <v>16</v>
      </c>
      <c r="F1194" s="76">
        <v>39</v>
      </c>
      <c r="G1194" s="76">
        <v>0</v>
      </c>
      <c r="H1194" s="76">
        <v>0</v>
      </c>
      <c r="I1194" s="76">
        <v>0</v>
      </c>
      <c r="J1194" s="76">
        <v>1</v>
      </c>
      <c r="K1194" s="76">
        <v>0</v>
      </c>
      <c r="L1194" s="76">
        <v>152</v>
      </c>
    </row>
    <row r="1195" spans="2:12" x14ac:dyDescent="0.2">
      <c r="B1195" s="1">
        <v>1192</v>
      </c>
      <c r="C1195" s="76">
        <v>0</v>
      </c>
      <c r="D1195" s="76">
        <v>36</v>
      </c>
      <c r="E1195" s="76">
        <v>12</v>
      </c>
      <c r="F1195" s="76">
        <v>39</v>
      </c>
      <c r="G1195" s="76">
        <v>1</v>
      </c>
      <c r="H1195" s="76">
        <v>1</v>
      </c>
      <c r="I1195" s="76">
        <v>0</v>
      </c>
      <c r="J1195" s="76">
        <v>1</v>
      </c>
      <c r="K1195" s="76">
        <v>0</v>
      </c>
      <c r="L1195" s="76">
        <v>131</v>
      </c>
    </row>
    <row r="1196" spans="2:12" x14ac:dyDescent="0.2">
      <c r="B1196" s="1">
        <v>1193</v>
      </c>
      <c r="C1196" s="76">
        <v>1</v>
      </c>
      <c r="D1196" s="76">
        <v>25</v>
      </c>
      <c r="E1196" s="76">
        <v>12</v>
      </c>
      <c r="F1196" s="76">
        <v>35</v>
      </c>
      <c r="G1196" s="76">
        <v>0</v>
      </c>
      <c r="H1196" s="76">
        <v>2</v>
      </c>
      <c r="I1196" s="76">
        <v>0</v>
      </c>
      <c r="J1196" s="76">
        <v>1</v>
      </c>
      <c r="K1196" s="76">
        <v>0</v>
      </c>
      <c r="L1196" s="76">
        <v>124</v>
      </c>
    </row>
    <row r="1197" spans="2:12" x14ac:dyDescent="0.2">
      <c r="B1197" s="1">
        <v>1194</v>
      </c>
      <c r="C1197" s="76">
        <v>1</v>
      </c>
      <c r="D1197" s="76">
        <v>38</v>
      </c>
      <c r="E1197" s="76">
        <v>16</v>
      </c>
      <c r="F1197" s="76">
        <v>40</v>
      </c>
      <c r="G1197" s="76">
        <v>1</v>
      </c>
      <c r="H1197" s="76">
        <v>2</v>
      </c>
      <c r="I1197" s="76">
        <v>0</v>
      </c>
      <c r="J1197" s="76">
        <v>1</v>
      </c>
      <c r="K1197" s="76">
        <v>0</v>
      </c>
      <c r="L1197" s="76">
        <v>129</v>
      </c>
    </row>
    <row r="1198" spans="2:12" x14ac:dyDescent="0.2">
      <c r="B1198" s="1">
        <v>1195</v>
      </c>
      <c r="C1198" s="76">
        <v>1</v>
      </c>
      <c r="D1198" s="76">
        <v>21</v>
      </c>
      <c r="E1198" s="76">
        <v>14</v>
      </c>
      <c r="F1198" s="76">
        <v>36</v>
      </c>
      <c r="G1198" s="76">
        <v>0</v>
      </c>
      <c r="H1198" s="76">
        <v>2</v>
      </c>
      <c r="I1198" s="76">
        <v>0</v>
      </c>
      <c r="J1198" s="76">
        <v>1</v>
      </c>
      <c r="K1198" s="76">
        <v>1</v>
      </c>
      <c r="L1198" s="76">
        <v>105</v>
      </c>
    </row>
    <row r="1199" spans="2:12" x14ac:dyDescent="0.2">
      <c r="B1199" s="1">
        <v>1196</v>
      </c>
      <c r="C1199" s="76">
        <v>0</v>
      </c>
      <c r="D1199" s="76">
        <v>19</v>
      </c>
      <c r="E1199" s="76">
        <v>12</v>
      </c>
      <c r="F1199" s="76">
        <v>40</v>
      </c>
      <c r="G1199" s="76">
        <v>1</v>
      </c>
      <c r="H1199" s="76">
        <v>2</v>
      </c>
      <c r="I1199" s="76">
        <v>0</v>
      </c>
      <c r="J1199" s="76">
        <v>1</v>
      </c>
      <c r="K1199" s="76">
        <v>1</v>
      </c>
      <c r="L1199" s="76">
        <v>106</v>
      </c>
    </row>
    <row r="1200" spans="2:12" x14ac:dyDescent="0.2">
      <c r="B1200" s="1">
        <v>1197</v>
      </c>
      <c r="C1200" s="76">
        <v>0</v>
      </c>
      <c r="D1200" s="76">
        <v>17</v>
      </c>
      <c r="E1200" s="76">
        <v>10</v>
      </c>
      <c r="F1200" s="76">
        <v>41</v>
      </c>
      <c r="G1200" s="76">
        <v>1</v>
      </c>
      <c r="H1200" s="76">
        <v>2</v>
      </c>
      <c r="I1200" s="76">
        <v>0</v>
      </c>
      <c r="J1200" s="76">
        <v>1</v>
      </c>
      <c r="K1200" s="76">
        <v>1</v>
      </c>
      <c r="L1200" s="76">
        <v>94</v>
      </c>
    </row>
    <row r="1201" spans="2:12" x14ac:dyDescent="0.2">
      <c r="B1201" s="1">
        <v>1198</v>
      </c>
      <c r="C1201" s="76">
        <v>1</v>
      </c>
      <c r="D1201" s="76">
        <v>20</v>
      </c>
      <c r="E1201" s="76">
        <v>12</v>
      </c>
      <c r="F1201" s="76">
        <v>39</v>
      </c>
      <c r="G1201" s="76">
        <v>1</v>
      </c>
      <c r="H1201" s="76">
        <v>2</v>
      </c>
      <c r="I1201" s="76">
        <v>0</v>
      </c>
      <c r="J1201" s="76">
        <v>1</v>
      </c>
      <c r="K1201" s="76">
        <v>1</v>
      </c>
      <c r="L1201" s="76">
        <v>133</v>
      </c>
    </row>
    <row r="1202" spans="2:12" x14ac:dyDescent="0.2">
      <c r="B1202" s="1">
        <v>1199</v>
      </c>
      <c r="C1202" s="76">
        <v>0</v>
      </c>
      <c r="D1202" s="76">
        <v>17</v>
      </c>
      <c r="E1202" s="76">
        <v>9</v>
      </c>
      <c r="F1202" s="76">
        <v>30</v>
      </c>
      <c r="G1202" s="76">
        <v>1</v>
      </c>
      <c r="H1202" s="76">
        <v>2</v>
      </c>
      <c r="I1202" s="76">
        <v>0</v>
      </c>
      <c r="J1202" s="76">
        <v>1</v>
      </c>
      <c r="K1202" s="76">
        <v>1</v>
      </c>
      <c r="L1202" s="76">
        <v>92</v>
      </c>
    </row>
    <row r="1203" spans="2:12" x14ac:dyDescent="0.2">
      <c r="B1203" s="1">
        <v>1200</v>
      </c>
      <c r="C1203" s="76">
        <v>0</v>
      </c>
      <c r="D1203" s="76">
        <v>28</v>
      </c>
      <c r="E1203" s="76">
        <v>12</v>
      </c>
      <c r="F1203" s="76">
        <v>39</v>
      </c>
      <c r="G1203" s="76">
        <v>1</v>
      </c>
      <c r="H1203" s="76">
        <v>3</v>
      </c>
      <c r="I1203" s="76">
        <v>0</v>
      </c>
      <c r="J1203" s="76">
        <v>1</v>
      </c>
      <c r="K1203" s="76">
        <v>0</v>
      </c>
      <c r="L1203" s="76">
        <v>128</v>
      </c>
    </row>
    <row r="1204" spans="2:12" x14ac:dyDescent="0.2">
      <c r="B1204" s="1">
        <v>1201</v>
      </c>
      <c r="C1204" s="76">
        <v>0</v>
      </c>
      <c r="D1204" s="76">
        <v>26</v>
      </c>
      <c r="E1204" s="76">
        <v>9</v>
      </c>
      <c r="F1204" s="76">
        <v>41</v>
      </c>
      <c r="G1204" s="76">
        <v>1</v>
      </c>
      <c r="H1204" s="76">
        <v>3</v>
      </c>
      <c r="I1204" s="76">
        <v>0</v>
      </c>
      <c r="J1204" s="76">
        <v>1</v>
      </c>
      <c r="K1204" s="76">
        <v>1</v>
      </c>
      <c r="L1204" s="76">
        <v>114</v>
      </c>
    </row>
    <row r="1205" spans="2:12" x14ac:dyDescent="0.2">
      <c r="B1205" s="1">
        <v>1202</v>
      </c>
      <c r="C1205" s="76">
        <v>1</v>
      </c>
      <c r="D1205" s="76">
        <v>20</v>
      </c>
      <c r="E1205" s="76">
        <v>12</v>
      </c>
      <c r="F1205" s="76">
        <v>40</v>
      </c>
      <c r="G1205" s="76">
        <v>1</v>
      </c>
      <c r="H1205" s="76">
        <v>3</v>
      </c>
      <c r="I1205" s="76">
        <v>0</v>
      </c>
      <c r="J1205" s="76">
        <v>1</v>
      </c>
      <c r="K1205" s="76">
        <v>1</v>
      </c>
      <c r="L1205" s="76">
        <v>151</v>
      </c>
    </row>
    <row r="1206" spans="2:12" x14ac:dyDescent="0.2">
      <c r="B1206" s="1">
        <v>1203</v>
      </c>
      <c r="C1206" s="76">
        <v>0</v>
      </c>
      <c r="D1206" s="76">
        <v>18</v>
      </c>
      <c r="E1206" s="76">
        <v>10</v>
      </c>
      <c r="F1206" s="76">
        <v>36</v>
      </c>
      <c r="G1206" s="76">
        <v>1</v>
      </c>
      <c r="H1206" s="76">
        <v>3</v>
      </c>
      <c r="I1206" s="76">
        <v>0</v>
      </c>
      <c r="J1206" s="76">
        <v>1</v>
      </c>
      <c r="K1206" s="76">
        <v>1</v>
      </c>
      <c r="L1206" s="76">
        <v>115</v>
      </c>
    </row>
    <row r="1207" spans="2:12" x14ac:dyDescent="0.2">
      <c r="B1207" s="1">
        <v>1204</v>
      </c>
      <c r="C1207" s="76">
        <v>1</v>
      </c>
      <c r="D1207" s="76">
        <v>18</v>
      </c>
      <c r="E1207" s="76">
        <v>9</v>
      </c>
      <c r="F1207" s="76">
        <v>40</v>
      </c>
      <c r="G1207" s="76">
        <v>1</v>
      </c>
      <c r="H1207" s="76">
        <v>3</v>
      </c>
      <c r="I1207" s="76">
        <v>0</v>
      </c>
      <c r="J1207" s="76">
        <v>1</v>
      </c>
      <c r="K1207" s="76">
        <v>0</v>
      </c>
      <c r="L1207" s="76">
        <v>129</v>
      </c>
    </row>
    <row r="1208" spans="2:12" x14ac:dyDescent="0.2">
      <c r="B1208" s="1">
        <v>1205</v>
      </c>
      <c r="C1208" s="76">
        <v>0</v>
      </c>
      <c r="D1208" s="76">
        <v>33</v>
      </c>
      <c r="E1208" s="76">
        <v>12</v>
      </c>
      <c r="F1208" s="76">
        <v>25</v>
      </c>
      <c r="G1208" s="76">
        <v>1</v>
      </c>
      <c r="H1208" s="76">
        <v>3</v>
      </c>
      <c r="I1208" s="76">
        <v>0</v>
      </c>
      <c r="J1208" s="76">
        <v>1</v>
      </c>
      <c r="K1208" s="76">
        <v>1</v>
      </c>
      <c r="L1208" s="76">
        <v>25</v>
      </c>
    </row>
    <row r="1209" spans="2:12" x14ac:dyDescent="0.2">
      <c r="B1209" s="1">
        <v>1206</v>
      </c>
      <c r="C1209" s="76">
        <v>1</v>
      </c>
      <c r="D1209" s="76">
        <v>19</v>
      </c>
      <c r="E1209" s="76">
        <v>10</v>
      </c>
      <c r="F1209" s="76">
        <v>40</v>
      </c>
      <c r="G1209" s="76">
        <v>1</v>
      </c>
      <c r="H1209" s="76">
        <v>3</v>
      </c>
      <c r="I1209" s="76">
        <v>0</v>
      </c>
      <c r="J1209" s="76">
        <v>1</v>
      </c>
      <c r="K1209" s="76">
        <v>0</v>
      </c>
      <c r="L1209" s="76">
        <v>111</v>
      </c>
    </row>
    <row r="1210" spans="2:12" x14ac:dyDescent="0.2">
      <c r="B1210" s="1">
        <v>1207</v>
      </c>
      <c r="C1210" s="76">
        <v>0</v>
      </c>
      <c r="D1210" s="76">
        <v>20</v>
      </c>
      <c r="E1210" s="76">
        <v>12</v>
      </c>
      <c r="F1210" s="76">
        <v>37</v>
      </c>
      <c r="G1210" s="76">
        <v>0</v>
      </c>
      <c r="H1210" s="76">
        <v>3</v>
      </c>
      <c r="I1210" s="76">
        <v>0</v>
      </c>
      <c r="J1210" s="76">
        <v>1</v>
      </c>
      <c r="K1210" s="76">
        <v>0</v>
      </c>
      <c r="L1210" s="76">
        <v>110</v>
      </c>
    </row>
    <row r="1211" spans="2:12" x14ac:dyDescent="0.2">
      <c r="B1211" s="1">
        <v>1208</v>
      </c>
      <c r="C1211" s="76">
        <v>1</v>
      </c>
      <c r="D1211" s="76">
        <v>28</v>
      </c>
      <c r="E1211" s="76">
        <v>14</v>
      </c>
      <c r="F1211" s="76">
        <v>37</v>
      </c>
      <c r="G1211" s="76">
        <v>1</v>
      </c>
      <c r="H1211" s="76">
        <v>3</v>
      </c>
      <c r="I1211" s="76">
        <v>0</v>
      </c>
      <c r="J1211" s="76">
        <v>1</v>
      </c>
      <c r="K1211" s="76">
        <v>0</v>
      </c>
      <c r="L1211" s="76">
        <v>125</v>
      </c>
    </row>
    <row r="1212" spans="2:12" x14ac:dyDescent="0.2">
      <c r="B1212" s="1">
        <v>1209</v>
      </c>
      <c r="C1212" s="76">
        <v>1</v>
      </c>
      <c r="D1212" s="76">
        <v>29</v>
      </c>
      <c r="E1212" s="76">
        <v>12</v>
      </c>
      <c r="F1212" s="76">
        <v>40</v>
      </c>
      <c r="G1212" s="76">
        <v>0</v>
      </c>
      <c r="H1212" s="76">
        <v>3</v>
      </c>
      <c r="I1212" s="76">
        <v>0</v>
      </c>
      <c r="J1212" s="76">
        <v>1</v>
      </c>
      <c r="K1212" s="76">
        <v>0</v>
      </c>
      <c r="L1212" s="76">
        <v>146</v>
      </c>
    </row>
    <row r="1213" spans="2:12" x14ac:dyDescent="0.2">
      <c r="B1213" s="1">
        <v>1210</v>
      </c>
      <c r="C1213" s="76">
        <v>1</v>
      </c>
      <c r="D1213" s="76">
        <v>28</v>
      </c>
      <c r="E1213" s="76">
        <v>12</v>
      </c>
      <c r="F1213" s="76">
        <v>37</v>
      </c>
      <c r="G1213" s="76">
        <v>0</v>
      </c>
      <c r="H1213" s="76">
        <v>3</v>
      </c>
      <c r="I1213" s="76">
        <v>0</v>
      </c>
      <c r="J1213" s="76">
        <v>1</v>
      </c>
      <c r="K1213" s="76">
        <v>0</v>
      </c>
      <c r="L1213" s="76">
        <v>120</v>
      </c>
    </row>
    <row r="1214" spans="2:12" x14ac:dyDescent="0.2">
      <c r="B1214" s="1">
        <v>1211</v>
      </c>
      <c r="C1214" s="76">
        <v>1</v>
      </c>
      <c r="D1214" s="76">
        <v>17</v>
      </c>
      <c r="E1214" s="76">
        <v>11</v>
      </c>
      <c r="F1214" s="76">
        <v>38</v>
      </c>
      <c r="G1214" s="76">
        <v>1</v>
      </c>
      <c r="H1214" s="76">
        <v>3</v>
      </c>
      <c r="I1214" s="76">
        <v>0</v>
      </c>
      <c r="J1214" s="76">
        <v>1</v>
      </c>
      <c r="K1214" s="76">
        <v>1</v>
      </c>
      <c r="L1214" s="76">
        <v>101</v>
      </c>
    </row>
    <row r="1215" spans="2:12" x14ac:dyDescent="0.2">
      <c r="B1215" s="1">
        <v>1212</v>
      </c>
      <c r="C1215" s="76">
        <v>0</v>
      </c>
      <c r="D1215" s="76">
        <v>30</v>
      </c>
      <c r="E1215" s="76">
        <v>11</v>
      </c>
      <c r="F1215" s="76">
        <v>39</v>
      </c>
      <c r="G1215" s="76">
        <v>1</v>
      </c>
      <c r="H1215" s="76">
        <v>3</v>
      </c>
      <c r="I1215" s="76">
        <v>0</v>
      </c>
      <c r="J1215" s="76">
        <v>1</v>
      </c>
      <c r="K1215" s="76">
        <v>1</v>
      </c>
      <c r="L1215" s="76">
        <v>71</v>
      </c>
    </row>
    <row r="1216" spans="2:12" x14ac:dyDescent="0.2">
      <c r="B1216" s="1">
        <v>1213</v>
      </c>
      <c r="C1216" s="76">
        <v>1</v>
      </c>
      <c r="D1216" s="76">
        <v>19</v>
      </c>
      <c r="E1216" s="76">
        <v>12</v>
      </c>
      <c r="F1216" s="76">
        <v>40</v>
      </c>
      <c r="G1216" s="76">
        <v>0</v>
      </c>
      <c r="H1216" s="76">
        <v>3</v>
      </c>
      <c r="I1216" s="76">
        <v>0</v>
      </c>
      <c r="J1216" s="76">
        <v>1</v>
      </c>
      <c r="K1216" s="76">
        <v>0</v>
      </c>
      <c r="L1216" s="76">
        <v>142</v>
      </c>
    </row>
    <row r="1217" spans="2:12" x14ac:dyDescent="0.2">
      <c r="B1217" s="1">
        <v>1214</v>
      </c>
      <c r="C1217" s="76">
        <v>1</v>
      </c>
      <c r="D1217" s="76">
        <v>29</v>
      </c>
      <c r="E1217" s="76">
        <v>14</v>
      </c>
      <c r="F1217" s="76">
        <v>38</v>
      </c>
      <c r="G1217" s="76">
        <v>0</v>
      </c>
      <c r="H1217" s="76">
        <v>3</v>
      </c>
      <c r="I1217" s="76">
        <v>0</v>
      </c>
      <c r="J1217" s="76">
        <v>1</v>
      </c>
      <c r="K1217" s="76">
        <v>0</v>
      </c>
      <c r="L1217" s="76">
        <v>90</v>
      </c>
    </row>
    <row r="1218" spans="2:12" x14ac:dyDescent="0.2">
      <c r="B1218" s="1">
        <v>1215</v>
      </c>
      <c r="C1218" s="76">
        <v>1</v>
      </c>
      <c r="D1218" s="76">
        <v>19</v>
      </c>
      <c r="E1218" s="76">
        <v>9</v>
      </c>
      <c r="F1218" s="76">
        <v>41</v>
      </c>
      <c r="G1218" s="76">
        <v>0</v>
      </c>
      <c r="H1218" s="76">
        <v>4</v>
      </c>
      <c r="I1218" s="76">
        <v>0</v>
      </c>
      <c r="J1218" s="76">
        <v>1</v>
      </c>
      <c r="K1218" s="76">
        <v>0</v>
      </c>
      <c r="L1218" s="76">
        <v>114</v>
      </c>
    </row>
    <row r="1219" spans="2:12" x14ac:dyDescent="0.2">
      <c r="B1219" s="1">
        <v>1216</v>
      </c>
      <c r="C1219" s="76">
        <v>0</v>
      </c>
      <c r="D1219" s="76">
        <v>29</v>
      </c>
      <c r="E1219" s="76">
        <v>14</v>
      </c>
      <c r="F1219" s="76">
        <v>39</v>
      </c>
      <c r="G1219" s="76">
        <v>0</v>
      </c>
      <c r="H1219" s="76">
        <v>4</v>
      </c>
      <c r="I1219" s="76">
        <v>0</v>
      </c>
      <c r="J1219" s="76">
        <v>1</v>
      </c>
      <c r="K1219" s="76">
        <v>0</v>
      </c>
      <c r="L1219" s="76">
        <v>81</v>
      </c>
    </row>
    <row r="1220" spans="2:12" x14ac:dyDescent="0.2">
      <c r="B1220" s="1">
        <v>1217</v>
      </c>
      <c r="C1220" s="76">
        <v>0</v>
      </c>
      <c r="D1220" s="76">
        <v>23</v>
      </c>
      <c r="E1220" s="76">
        <v>11</v>
      </c>
      <c r="F1220" s="76">
        <v>40</v>
      </c>
      <c r="G1220" s="76">
        <v>1</v>
      </c>
      <c r="H1220" s="76">
        <v>4</v>
      </c>
      <c r="I1220" s="76">
        <v>0</v>
      </c>
      <c r="J1220" s="76">
        <v>1</v>
      </c>
      <c r="K1220" s="76">
        <v>1</v>
      </c>
      <c r="L1220" s="76">
        <v>95</v>
      </c>
    </row>
    <row r="1221" spans="2:12" x14ac:dyDescent="0.2">
      <c r="B1221" s="1">
        <v>1218</v>
      </c>
      <c r="C1221" s="76">
        <v>0</v>
      </c>
      <c r="D1221" s="76">
        <v>25</v>
      </c>
      <c r="E1221" s="76">
        <v>14</v>
      </c>
      <c r="F1221" s="76">
        <v>38</v>
      </c>
      <c r="G1221" s="76">
        <v>0</v>
      </c>
      <c r="H1221" s="76">
        <v>4</v>
      </c>
      <c r="I1221" s="76">
        <v>0</v>
      </c>
      <c r="J1221" s="76">
        <v>1</v>
      </c>
      <c r="K1221" s="76">
        <v>0</v>
      </c>
      <c r="L1221" s="76">
        <v>146</v>
      </c>
    </row>
    <row r="1222" spans="2:12" x14ac:dyDescent="0.2">
      <c r="B1222" s="1">
        <v>1219</v>
      </c>
      <c r="C1222" s="76">
        <v>0</v>
      </c>
      <c r="D1222" s="76">
        <v>18</v>
      </c>
      <c r="E1222" s="76">
        <v>12</v>
      </c>
      <c r="F1222" s="76">
        <v>38</v>
      </c>
      <c r="G1222" s="76">
        <v>0</v>
      </c>
      <c r="H1222" s="76">
        <v>4</v>
      </c>
      <c r="I1222" s="76">
        <v>0</v>
      </c>
      <c r="J1222" s="76">
        <v>1</v>
      </c>
      <c r="K1222" s="76">
        <v>0</v>
      </c>
      <c r="L1222" s="76">
        <v>118</v>
      </c>
    </row>
    <row r="1223" spans="2:12" x14ac:dyDescent="0.2">
      <c r="B1223" s="1">
        <v>1220</v>
      </c>
      <c r="C1223" s="76">
        <v>0</v>
      </c>
      <c r="D1223" s="76">
        <v>18</v>
      </c>
      <c r="E1223" s="76">
        <v>9</v>
      </c>
      <c r="F1223" s="76">
        <v>41</v>
      </c>
      <c r="G1223" s="76">
        <v>1</v>
      </c>
      <c r="H1223" s="76">
        <v>4</v>
      </c>
      <c r="I1223" s="76">
        <v>0</v>
      </c>
      <c r="J1223" s="76">
        <v>1</v>
      </c>
      <c r="K1223" s="76">
        <v>0</v>
      </c>
      <c r="L1223" s="76">
        <v>123</v>
      </c>
    </row>
    <row r="1224" spans="2:12" x14ac:dyDescent="0.2">
      <c r="B1224" s="1">
        <v>1221</v>
      </c>
      <c r="C1224" s="76">
        <v>1</v>
      </c>
      <c r="D1224" s="76">
        <v>31</v>
      </c>
      <c r="E1224" s="76">
        <v>14</v>
      </c>
      <c r="F1224" s="76">
        <v>38</v>
      </c>
      <c r="G1224" s="76">
        <v>0</v>
      </c>
      <c r="H1224" s="76">
        <v>4</v>
      </c>
      <c r="I1224" s="76">
        <v>0</v>
      </c>
      <c r="J1224" s="76">
        <v>1</v>
      </c>
      <c r="K1224" s="76">
        <v>1</v>
      </c>
      <c r="L1224" s="76">
        <v>109</v>
      </c>
    </row>
    <row r="1225" spans="2:12" x14ac:dyDescent="0.2">
      <c r="B1225" s="1">
        <v>1222</v>
      </c>
      <c r="C1225" s="76">
        <v>0</v>
      </c>
      <c r="D1225" s="76">
        <v>24</v>
      </c>
      <c r="E1225" s="76">
        <v>10</v>
      </c>
      <c r="F1225" s="76">
        <v>39</v>
      </c>
      <c r="G1225" s="76">
        <v>1</v>
      </c>
      <c r="H1225" s="76">
        <v>4</v>
      </c>
      <c r="I1225" s="76">
        <v>0</v>
      </c>
      <c r="J1225" s="76">
        <v>1</v>
      </c>
      <c r="K1225" s="76">
        <v>1</v>
      </c>
      <c r="L1225" s="76">
        <v>104</v>
      </c>
    </row>
    <row r="1226" spans="2:12" x14ac:dyDescent="0.2">
      <c r="B1226" s="1">
        <v>1223</v>
      </c>
      <c r="C1226" s="76">
        <v>1</v>
      </c>
      <c r="D1226" s="76">
        <v>27</v>
      </c>
      <c r="E1226" s="76">
        <v>12</v>
      </c>
      <c r="F1226" s="76">
        <v>43</v>
      </c>
      <c r="G1226" s="76">
        <v>0</v>
      </c>
      <c r="H1226" s="76">
        <v>5</v>
      </c>
      <c r="I1226" s="76">
        <v>0</v>
      </c>
      <c r="J1226" s="76">
        <v>1</v>
      </c>
      <c r="K1226" s="76">
        <v>0</v>
      </c>
      <c r="L1226" s="76">
        <v>102</v>
      </c>
    </row>
    <row r="1227" spans="2:12" x14ac:dyDescent="0.2">
      <c r="B1227" s="1">
        <v>1224</v>
      </c>
      <c r="C1227" s="76">
        <v>0</v>
      </c>
      <c r="D1227" s="76">
        <v>22</v>
      </c>
      <c r="E1227" s="76">
        <v>10</v>
      </c>
      <c r="F1227" s="76">
        <v>39</v>
      </c>
      <c r="G1227" s="76">
        <v>1</v>
      </c>
      <c r="H1227" s="76">
        <v>5</v>
      </c>
      <c r="I1227" s="76">
        <v>0</v>
      </c>
      <c r="J1227" s="76">
        <v>1</v>
      </c>
      <c r="K1227" s="76">
        <v>0</v>
      </c>
      <c r="L1227" s="76">
        <v>111</v>
      </c>
    </row>
    <row r="1228" spans="2:12" x14ac:dyDescent="0.2">
      <c r="B1228" s="1">
        <v>1225</v>
      </c>
      <c r="C1228" s="76">
        <v>0</v>
      </c>
      <c r="D1228" s="76">
        <v>23</v>
      </c>
      <c r="E1228" s="76">
        <v>12</v>
      </c>
      <c r="F1228" s="76">
        <v>40</v>
      </c>
      <c r="G1228" s="76">
        <v>1</v>
      </c>
      <c r="H1228" s="76">
        <v>5</v>
      </c>
      <c r="I1228" s="76">
        <v>0</v>
      </c>
      <c r="J1228" s="76">
        <v>1</v>
      </c>
      <c r="K1228" s="76">
        <v>0</v>
      </c>
      <c r="L1228" s="76">
        <v>122</v>
      </c>
    </row>
    <row r="1229" spans="2:12" x14ac:dyDescent="0.2">
      <c r="B1229" s="1">
        <v>1226</v>
      </c>
      <c r="C1229" s="76">
        <v>1</v>
      </c>
      <c r="D1229" s="76">
        <v>19</v>
      </c>
      <c r="E1229" s="76">
        <v>12</v>
      </c>
      <c r="F1229" s="76">
        <v>41</v>
      </c>
      <c r="G1229" s="76">
        <v>1</v>
      </c>
      <c r="H1229" s="76">
        <v>5</v>
      </c>
      <c r="I1229" s="76">
        <v>0</v>
      </c>
      <c r="J1229" s="76">
        <v>1</v>
      </c>
      <c r="K1229" s="76">
        <v>0</v>
      </c>
      <c r="L1229" s="76">
        <v>121</v>
      </c>
    </row>
    <row r="1230" spans="2:12" x14ac:dyDescent="0.2">
      <c r="B1230" s="1">
        <v>1227</v>
      </c>
      <c r="C1230" s="76">
        <v>0</v>
      </c>
      <c r="D1230" s="76">
        <v>21</v>
      </c>
      <c r="E1230" s="76">
        <v>10</v>
      </c>
      <c r="F1230" s="76">
        <v>41</v>
      </c>
      <c r="G1230" s="76">
        <v>0</v>
      </c>
      <c r="H1230" s="76">
        <v>5</v>
      </c>
      <c r="I1230" s="76">
        <v>0</v>
      </c>
      <c r="J1230" s="76">
        <v>1</v>
      </c>
      <c r="K1230" s="76">
        <v>0</v>
      </c>
      <c r="L1230" s="76">
        <v>128</v>
      </c>
    </row>
    <row r="1231" spans="2:12" x14ac:dyDescent="0.2">
      <c r="B1231" s="1">
        <v>1228</v>
      </c>
      <c r="C1231" s="76">
        <v>1</v>
      </c>
      <c r="D1231" s="76">
        <v>26</v>
      </c>
      <c r="E1231" s="76">
        <v>12</v>
      </c>
      <c r="F1231" s="76">
        <v>32</v>
      </c>
      <c r="G1231" s="76">
        <v>1</v>
      </c>
      <c r="H1231" s="76">
        <v>5</v>
      </c>
      <c r="I1231" s="76">
        <v>0</v>
      </c>
      <c r="J1231" s="76">
        <v>2</v>
      </c>
      <c r="K1231" s="76">
        <v>0</v>
      </c>
      <c r="L1231" s="76">
        <v>91</v>
      </c>
    </row>
    <row r="1232" spans="2:12" x14ac:dyDescent="0.2">
      <c r="B1232" s="1">
        <v>1229</v>
      </c>
      <c r="C1232" s="76">
        <v>0</v>
      </c>
      <c r="D1232" s="76">
        <v>38</v>
      </c>
      <c r="E1232" s="76">
        <v>12</v>
      </c>
      <c r="F1232" s="76">
        <v>37</v>
      </c>
      <c r="G1232" s="76">
        <v>0</v>
      </c>
      <c r="H1232" s="76">
        <v>5</v>
      </c>
      <c r="I1232" s="76">
        <v>0</v>
      </c>
      <c r="J1232" s="76">
        <v>1</v>
      </c>
      <c r="K1232" s="76">
        <v>1</v>
      </c>
      <c r="L1232" s="76">
        <v>109</v>
      </c>
    </row>
    <row r="1233" spans="2:12" x14ac:dyDescent="0.2">
      <c r="B1233" s="1">
        <v>1230</v>
      </c>
      <c r="C1233" s="76">
        <v>1</v>
      </c>
      <c r="D1233" s="76">
        <v>17</v>
      </c>
      <c r="E1233" s="76">
        <v>8</v>
      </c>
      <c r="F1233" s="76">
        <v>35</v>
      </c>
      <c r="G1233" s="76">
        <v>1</v>
      </c>
      <c r="H1233" s="76">
        <v>5</v>
      </c>
      <c r="I1233" s="76">
        <v>0</v>
      </c>
      <c r="J1233" s="76">
        <v>1</v>
      </c>
      <c r="K1233" s="76">
        <v>0</v>
      </c>
      <c r="L1233" s="76">
        <v>86</v>
      </c>
    </row>
    <row r="1234" spans="2:12" x14ac:dyDescent="0.2">
      <c r="B1234" s="1">
        <v>1231</v>
      </c>
      <c r="C1234" s="76">
        <v>0</v>
      </c>
      <c r="D1234" s="76">
        <v>30</v>
      </c>
      <c r="E1234" s="76">
        <v>14</v>
      </c>
      <c r="F1234" s="76">
        <v>40</v>
      </c>
      <c r="G1234" s="76">
        <v>0</v>
      </c>
      <c r="H1234" s="76">
        <v>5</v>
      </c>
      <c r="I1234" s="76">
        <v>0</v>
      </c>
      <c r="J1234" s="76">
        <v>1</v>
      </c>
      <c r="K1234" s="76">
        <v>0</v>
      </c>
      <c r="L1234" s="76">
        <v>152</v>
      </c>
    </row>
    <row r="1235" spans="2:12" x14ac:dyDescent="0.2">
      <c r="B1235" s="1">
        <v>1232</v>
      </c>
      <c r="C1235" s="76">
        <v>1</v>
      </c>
      <c r="D1235" s="76">
        <v>27</v>
      </c>
      <c r="E1235" s="76">
        <v>13</v>
      </c>
      <c r="F1235" s="76">
        <v>40</v>
      </c>
      <c r="G1235" s="76">
        <v>0</v>
      </c>
      <c r="H1235" s="76">
        <v>5</v>
      </c>
      <c r="I1235" s="76">
        <v>0</v>
      </c>
      <c r="J1235" s="76">
        <v>1</v>
      </c>
      <c r="K1235" s="76">
        <v>1</v>
      </c>
      <c r="L1235" s="76">
        <v>117</v>
      </c>
    </row>
    <row r="1236" spans="2:12" x14ac:dyDescent="0.2">
      <c r="B1236" s="1">
        <v>1233</v>
      </c>
      <c r="C1236" s="76">
        <v>1</v>
      </c>
      <c r="D1236" s="76">
        <v>33</v>
      </c>
      <c r="E1236" s="76">
        <v>12</v>
      </c>
      <c r="F1236" s="76">
        <v>37</v>
      </c>
      <c r="G1236" s="76">
        <v>1</v>
      </c>
      <c r="H1236" s="76">
        <v>5</v>
      </c>
      <c r="I1236" s="76">
        <v>0</v>
      </c>
      <c r="J1236" s="76">
        <v>1</v>
      </c>
      <c r="K1236" s="76">
        <v>1</v>
      </c>
      <c r="L1236" s="76">
        <v>80</v>
      </c>
    </row>
    <row r="1237" spans="2:12" x14ac:dyDescent="0.2">
      <c r="B1237" s="1">
        <v>1234</v>
      </c>
      <c r="C1237" s="76">
        <v>1</v>
      </c>
      <c r="D1237" s="76">
        <v>34</v>
      </c>
      <c r="E1237" s="76">
        <v>12</v>
      </c>
      <c r="F1237" s="76">
        <v>38</v>
      </c>
      <c r="G1237" s="76">
        <v>0</v>
      </c>
      <c r="H1237" s="76">
        <v>5</v>
      </c>
      <c r="I1237" s="76">
        <v>0</v>
      </c>
      <c r="J1237" s="76">
        <v>1</v>
      </c>
      <c r="K1237" s="76">
        <v>0</v>
      </c>
      <c r="L1237" s="76">
        <v>137</v>
      </c>
    </row>
    <row r="1238" spans="2:12" x14ac:dyDescent="0.2">
      <c r="B1238" s="1">
        <v>1235</v>
      </c>
      <c r="C1238" s="76">
        <v>0</v>
      </c>
      <c r="D1238" s="76">
        <v>21</v>
      </c>
      <c r="E1238" s="76">
        <v>12</v>
      </c>
      <c r="F1238" s="76">
        <v>38</v>
      </c>
      <c r="G1238" s="76">
        <v>1</v>
      </c>
      <c r="H1238" s="76">
        <v>5</v>
      </c>
      <c r="I1238" s="76">
        <v>0</v>
      </c>
      <c r="J1238" s="76">
        <v>1</v>
      </c>
      <c r="K1238" s="76">
        <v>0</v>
      </c>
      <c r="L1238" s="76">
        <v>128</v>
      </c>
    </row>
    <row r="1239" spans="2:12" x14ac:dyDescent="0.2">
      <c r="B1239" s="1">
        <v>1236</v>
      </c>
      <c r="C1239" s="76">
        <v>1</v>
      </c>
      <c r="D1239" s="76">
        <v>19</v>
      </c>
      <c r="E1239" s="76">
        <v>11</v>
      </c>
      <c r="F1239" s="76">
        <v>40</v>
      </c>
      <c r="G1239" s="76">
        <v>0</v>
      </c>
      <c r="H1239" s="76">
        <v>5</v>
      </c>
      <c r="I1239" s="76">
        <v>0</v>
      </c>
      <c r="J1239" s="76">
        <v>1</v>
      </c>
      <c r="K1239" s="76">
        <v>0</v>
      </c>
      <c r="L1239" s="76">
        <v>125</v>
      </c>
    </row>
    <row r="1240" spans="2:12" x14ac:dyDescent="0.2">
      <c r="B1240" s="1">
        <v>1237</v>
      </c>
      <c r="C1240" s="76">
        <v>1</v>
      </c>
      <c r="D1240" s="76">
        <v>28</v>
      </c>
      <c r="E1240" s="76">
        <v>14</v>
      </c>
      <c r="F1240" s="76">
        <v>38</v>
      </c>
      <c r="G1240" s="76">
        <v>0</v>
      </c>
      <c r="H1240" s="76">
        <v>5</v>
      </c>
      <c r="I1240" s="76">
        <v>0</v>
      </c>
      <c r="J1240" s="76">
        <v>1</v>
      </c>
      <c r="K1240" s="76">
        <v>0</v>
      </c>
      <c r="L1240" s="76">
        <v>90</v>
      </c>
    </row>
    <row r="1241" spans="2:12" x14ac:dyDescent="0.2">
      <c r="B1241" s="1">
        <v>1238</v>
      </c>
      <c r="C1241" s="76">
        <v>1</v>
      </c>
      <c r="D1241" s="76">
        <v>34</v>
      </c>
      <c r="E1241" s="76">
        <v>16</v>
      </c>
      <c r="F1241" s="76">
        <v>38</v>
      </c>
      <c r="G1241" s="76">
        <v>0</v>
      </c>
      <c r="H1241" s="76">
        <v>5</v>
      </c>
      <c r="I1241" s="76">
        <v>0</v>
      </c>
      <c r="J1241" s="76">
        <v>1</v>
      </c>
      <c r="K1241" s="76">
        <v>0</v>
      </c>
      <c r="L1241" s="76">
        <v>145</v>
      </c>
    </row>
    <row r="1242" spans="2:12" x14ac:dyDescent="0.2">
      <c r="B1242" s="1">
        <v>1239</v>
      </c>
      <c r="C1242" s="76">
        <v>1</v>
      </c>
      <c r="D1242" s="76">
        <v>19</v>
      </c>
      <c r="E1242" s="76">
        <v>8</v>
      </c>
      <c r="F1242" s="76">
        <v>42</v>
      </c>
      <c r="G1242" s="76">
        <v>1</v>
      </c>
      <c r="H1242" s="76">
        <v>5</v>
      </c>
      <c r="I1242" s="76">
        <v>0</v>
      </c>
      <c r="J1242" s="76">
        <v>1</v>
      </c>
      <c r="K1242" s="76">
        <v>0</v>
      </c>
      <c r="L1242" s="76">
        <v>137</v>
      </c>
    </row>
    <row r="1243" spans="2:12" x14ac:dyDescent="0.2">
      <c r="B1243" s="1">
        <v>1240</v>
      </c>
      <c r="C1243" s="76">
        <v>0</v>
      </c>
      <c r="D1243" s="76">
        <v>18</v>
      </c>
      <c r="E1243" s="76">
        <v>12</v>
      </c>
      <c r="F1243" s="76">
        <v>40</v>
      </c>
      <c r="G1243" s="76">
        <v>0</v>
      </c>
      <c r="H1243" s="76">
        <v>5</v>
      </c>
      <c r="I1243" s="76">
        <v>0</v>
      </c>
      <c r="J1243" s="76">
        <v>1</v>
      </c>
      <c r="K1243" s="76">
        <v>0</v>
      </c>
      <c r="L1243" s="76">
        <v>129</v>
      </c>
    </row>
    <row r="1244" spans="2:12" x14ac:dyDescent="0.2">
      <c r="B1244" s="1">
        <v>1241</v>
      </c>
      <c r="C1244" s="76">
        <v>1</v>
      </c>
      <c r="D1244" s="76">
        <v>32</v>
      </c>
      <c r="E1244" s="76">
        <v>12</v>
      </c>
      <c r="F1244" s="76">
        <v>39</v>
      </c>
      <c r="G1244" s="76">
        <v>1</v>
      </c>
      <c r="H1244" s="76">
        <v>6</v>
      </c>
      <c r="I1244" s="76">
        <v>0</v>
      </c>
      <c r="J1244" s="76">
        <v>1</v>
      </c>
      <c r="K1244" s="76">
        <v>1</v>
      </c>
      <c r="L1244" s="76">
        <v>122</v>
      </c>
    </row>
    <row r="1245" spans="2:12" x14ac:dyDescent="0.2">
      <c r="B1245" s="1">
        <v>1242</v>
      </c>
      <c r="C1245" s="76">
        <v>0</v>
      </c>
      <c r="D1245" s="76">
        <v>35</v>
      </c>
      <c r="E1245" s="76">
        <v>10</v>
      </c>
      <c r="F1245" s="76">
        <v>37</v>
      </c>
      <c r="G1245" s="76">
        <v>0</v>
      </c>
      <c r="H1245" s="76">
        <v>6</v>
      </c>
      <c r="I1245" s="76">
        <v>0</v>
      </c>
      <c r="J1245" s="76">
        <v>1</v>
      </c>
      <c r="K1245" s="76">
        <v>1</v>
      </c>
      <c r="L1245" s="76">
        <v>83</v>
      </c>
    </row>
    <row r="1246" spans="2:12" x14ac:dyDescent="0.2">
      <c r="B1246" s="1">
        <v>1243</v>
      </c>
      <c r="C1246" s="76">
        <v>1</v>
      </c>
      <c r="D1246" s="76">
        <v>24</v>
      </c>
      <c r="E1246" s="76">
        <v>12</v>
      </c>
      <c r="F1246" s="76">
        <v>39</v>
      </c>
      <c r="G1246" s="76">
        <v>0</v>
      </c>
      <c r="H1246" s="76">
        <v>6</v>
      </c>
      <c r="I1246" s="76">
        <v>0</v>
      </c>
      <c r="J1246" s="76">
        <v>1</v>
      </c>
      <c r="K1246" s="76">
        <v>0</v>
      </c>
      <c r="L1246" s="76">
        <v>80</v>
      </c>
    </row>
    <row r="1247" spans="2:12" x14ac:dyDescent="0.2">
      <c r="B1247" s="1">
        <v>1244</v>
      </c>
      <c r="C1247" s="76">
        <v>1</v>
      </c>
      <c r="D1247" s="76">
        <v>27</v>
      </c>
      <c r="E1247" s="76">
        <v>15</v>
      </c>
      <c r="F1247" s="76">
        <v>39</v>
      </c>
      <c r="G1247" s="76">
        <v>0</v>
      </c>
      <c r="H1247" s="76">
        <v>6</v>
      </c>
      <c r="I1247" s="76">
        <v>0</v>
      </c>
      <c r="J1247" s="76">
        <v>1</v>
      </c>
      <c r="K1247" s="76">
        <v>0</v>
      </c>
      <c r="L1247" s="76">
        <v>93</v>
      </c>
    </row>
    <row r="1248" spans="2:12" x14ac:dyDescent="0.2">
      <c r="B1248" s="1">
        <v>1245</v>
      </c>
      <c r="C1248" s="76">
        <v>1</v>
      </c>
      <c r="D1248" s="76">
        <v>35</v>
      </c>
      <c r="E1248" s="76">
        <v>11</v>
      </c>
      <c r="F1248" s="76">
        <v>39</v>
      </c>
      <c r="G1248" s="76">
        <v>0</v>
      </c>
      <c r="H1248" s="76">
        <v>6</v>
      </c>
      <c r="I1248" s="76">
        <v>0</v>
      </c>
      <c r="J1248" s="76">
        <v>1</v>
      </c>
      <c r="K1248" s="76">
        <v>1</v>
      </c>
      <c r="L1248" s="76">
        <v>97</v>
      </c>
    </row>
    <row r="1249" spans="2:12" x14ac:dyDescent="0.2">
      <c r="B1249" s="1">
        <v>1246</v>
      </c>
      <c r="C1249" s="76">
        <v>0</v>
      </c>
      <c r="D1249" s="76">
        <v>24</v>
      </c>
      <c r="E1249" s="76">
        <v>12</v>
      </c>
      <c r="F1249" s="76">
        <v>39</v>
      </c>
      <c r="G1249" s="76">
        <v>1</v>
      </c>
      <c r="H1249" s="76">
        <v>7</v>
      </c>
      <c r="I1249" s="76">
        <v>0</v>
      </c>
      <c r="J1249" s="76">
        <v>1</v>
      </c>
      <c r="K1249" s="76">
        <v>1</v>
      </c>
      <c r="L1249" s="76">
        <v>118</v>
      </c>
    </row>
    <row r="1250" spans="2:12" x14ac:dyDescent="0.2">
      <c r="B1250" s="1">
        <v>1247</v>
      </c>
      <c r="C1250" s="76">
        <v>0</v>
      </c>
      <c r="D1250" s="76">
        <v>24</v>
      </c>
      <c r="E1250" s="76">
        <v>9</v>
      </c>
      <c r="F1250" s="76">
        <v>38</v>
      </c>
      <c r="G1250" s="76">
        <v>1</v>
      </c>
      <c r="H1250" s="76">
        <v>7</v>
      </c>
      <c r="I1250" s="76">
        <v>0</v>
      </c>
      <c r="J1250" s="76">
        <v>1</v>
      </c>
      <c r="K1250" s="76">
        <v>0</v>
      </c>
      <c r="L1250" s="76">
        <v>110</v>
      </c>
    </row>
    <row r="1251" spans="2:12" x14ac:dyDescent="0.2">
      <c r="B1251" s="1">
        <v>1248</v>
      </c>
      <c r="C1251" s="76">
        <v>1</v>
      </c>
      <c r="D1251" s="76">
        <v>21</v>
      </c>
      <c r="E1251" s="76">
        <v>9</v>
      </c>
      <c r="F1251" s="76">
        <v>41</v>
      </c>
      <c r="G1251" s="76">
        <v>1</v>
      </c>
      <c r="H1251" s="76">
        <v>7</v>
      </c>
      <c r="I1251" s="76">
        <v>0</v>
      </c>
      <c r="J1251" s="76">
        <v>1</v>
      </c>
      <c r="K1251" s="76">
        <v>1</v>
      </c>
      <c r="L1251" s="76">
        <v>124</v>
      </c>
    </row>
    <row r="1252" spans="2:12" x14ac:dyDescent="0.2">
      <c r="B1252" s="1">
        <v>1249</v>
      </c>
      <c r="C1252" s="76">
        <v>1</v>
      </c>
      <c r="D1252" s="76">
        <v>18</v>
      </c>
      <c r="E1252" s="76">
        <v>8</v>
      </c>
      <c r="F1252" s="76">
        <v>39</v>
      </c>
      <c r="G1252" s="76">
        <v>0</v>
      </c>
      <c r="H1252" s="76">
        <v>7</v>
      </c>
      <c r="I1252" s="76">
        <v>0</v>
      </c>
      <c r="J1252" s="76">
        <v>1</v>
      </c>
      <c r="K1252" s="76">
        <v>0</v>
      </c>
      <c r="L1252" s="76">
        <v>84</v>
      </c>
    </row>
    <row r="1253" spans="2:12" x14ac:dyDescent="0.2">
      <c r="B1253" s="1">
        <v>1250</v>
      </c>
      <c r="C1253" s="76">
        <v>1</v>
      </c>
      <c r="D1253" s="76">
        <v>33</v>
      </c>
      <c r="E1253" s="76">
        <v>12</v>
      </c>
      <c r="F1253" s="76">
        <v>34</v>
      </c>
      <c r="G1253" s="76">
        <v>1</v>
      </c>
      <c r="H1253" s="76">
        <v>7</v>
      </c>
      <c r="I1253" s="76">
        <v>0</v>
      </c>
      <c r="J1253" s="76">
        <v>1</v>
      </c>
      <c r="K1253" s="76">
        <v>1</v>
      </c>
      <c r="L1253" s="76">
        <v>61</v>
      </c>
    </row>
    <row r="1254" spans="2:12" x14ac:dyDescent="0.2">
      <c r="B1254" s="1">
        <v>1251</v>
      </c>
      <c r="C1254" s="76">
        <v>1</v>
      </c>
      <c r="D1254" s="76">
        <v>29</v>
      </c>
      <c r="E1254" s="76">
        <v>12</v>
      </c>
      <c r="F1254" s="76">
        <v>39</v>
      </c>
      <c r="G1254" s="76">
        <v>0</v>
      </c>
      <c r="H1254" s="76">
        <v>8</v>
      </c>
      <c r="I1254" s="76">
        <v>0</v>
      </c>
      <c r="J1254" s="76">
        <v>1</v>
      </c>
      <c r="K1254" s="76">
        <v>0</v>
      </c>
      <c r="L1254" s="76">
        <v>125</v>
      </c>
    </row>
    <row r="1255" spans="2:12" x14ac:dyDescent="0.2">
      <c r="B1255" s="1">
        <v>1252</v>
      </c>
      <c r="C1255" s="76">
        <v>0</v>
      </c>
      <c r="D1255" s="76">
        <v>19</v>
      </c>
      <c r="E1255" s="76">
        <v>11</v>
      </c>
      <c r="F1255" s="76">
        <v>41</v>
      </c>
      <c r="G1255" s="76">
        <v>1</v>
      </c>
      <c r="H1255" s="76">
        <v>8</v>
      </c>
      <c r="I1255" s="76">
        <v>0</v>
      </c>
      <c r="J1255" s="76">
        <v>1</v>
      </c>
      <c r="K1255" s="76">
        <v>1</v>
      </c>
      <c r="L1255" s="76">
        <v>146</v>
      </c>
    </row>
    <row r="1256" spans="2:12" x14ac:dyDescent="0.2">
      <c r="B1256" s="1">
        <v>1253</v>
      </c>
      <c r="C1256" s="76">
        <v>1</v>
      </c>
      <c r="D1256" s="76">
        <v>20</v>
      </c>
      <c r="E1256" s="76">
        <v>12</v>
      </c>
      <c r="F1256" s="76">
        <v>39</v>
      </c>
      <c r="G1256" s="76">
        <v>1</v>
      </c>
      <c r="H1256" s="76">
        <v>8</v>
      </c>
      <c r="I1256" s="76">
        <v>0</v>
      </c>
      <c r="J1256" s="76">
        <v>1</v>
      </c>
      <c r="K1256" s="76">
        <v>1</v>
      </c>
      <c r="L1256" s="76">
        <v>95</v>
      </c>
    </row>
    <row r="1257" spans="2:12" x14ac:dyDescent="0.2">
      <c r="B1257" s="1">
        <v>1254</v>
      </c>
      <c r="C1257" s="76">
        <v>0</v>
      </c>
      <c r="D1257" s="76">
        <v>17</v>
      </c>
      <c r="E1257" s="76">
        <v>9</v>
      </c>
      <c r="F1257" s="76">
        <v>36</v>
      </c>
      <c r="G1257" s="76">
        <v>1</v>
      </c>
      <c r="H1257" s="76">
        <v>9</v>
      </c>
      <c r="I1257" s="76">
        <v>0</v>
      </c>
      <c r="J1257" s="76">
        <v>1</v>
      </c>
      <c r="K1257" s="76">
        <v>0</v>
      </c>
      <c r="L1257" s="76">
        <v>100</v>
      </c>
    </row>
    <row r="1258" spans="2:12" x14ac:dyDescent="0.2">
      <c r="B1258" s="1">
        <v>1255</v>
      </c>
      <c r="C1258" s="76">
        <v>1</v>
      </c>
      <c r="D1258" s="76">
        <v>36</v>
      </c>
      <c r="E1258" s="76">
        <v>12</v>
      </c>
      <c r="F1258" s="76">
        <v>42</v>
      </c>
      <c r="G1258" s="76">
        <v>1</v>
      </c>
      <c r="H1258" s="76">
        <v>10</v>
      </c>
      <c r="I1258" s="76">
        <v>0</v>
      </c>
      <c r="J1258" s="76">
        <v>1</v>
      </c>
      <c r="K1258" s="76">
        <v>0</v>
      </c>
      <c r="L1258" s="76">
        <v>125</v>
      </c>
    </row>
    <row r="1259" spans="2:12" x14ac:dyDescent="0.2">
      <c r="B1259" s="1">
        <v>1256</v>
      </c>
      <c r="C1259" s="76">
        <v>1</v>
      </c>
      <c r="D1259" s="76">
        <v>25</v>
      </c>
      <c r="E1259" s="76">
        <v>10</v>
      </c>
      <c r="F1259" s="76">
        <v>38</v>
      </c>
      <c r="G1259" s="76">
        <v>0</v>
      </c>
      <c r="H1259" s="76">
        <v>10</v>
      </c>
      <c r="I1259" s="76">
        <v>0</v>
      </c>
      <c r="J1259" s="76">
        <v>1</v>
      </c>
      <c r="K1259" s="76">
        <v>0</v>
      </c>
      <c r="L1259" s="76">
        <v>131</v>
      </c>
    </row>
    <row r="1260" spans="2:12" x14ac:dyDescent="0.2">
      <c r="B1260" s="1">
        <v>1257</v>
      </c>
      <c r="C1260" s="76">
        <v>1</v>
      </c>
      <c r="D1260" s="76">
        <v>32</v>
      </c>
      <c r="E1260" s="76">
        <v>12</v>
      </c>
      <c r="F1260" s="76">
        <v>38</v>
      </c>
      <c r="G1260" s="76">
        <v>1</v>
      </c>
      <c r="H1260" s="76">
        <v>10</v>
      </c>
      <c r="I1260" s="76">
        <v>0</v>
      </c>
      <c r="J1260" s="76">
        <v>1</v>
      </c>
      <c r="K1260" s="76">
        <v>0</v>
      </c>
      <c r="L1260" s="76">
        <v>112</v>
      </c>
    </row>
    <row r="1261" spans="2:12" x14ac:dyDescent="0.2">
      <c r="B1261" s="1">
        <v>1258</v>
      </c>
      <c r="C1261" s="76">
        <v>0</v>
      </c>
      <c r="D1261" s="76">
        <v>19</v>
      </c>
      <c r="E1261" s="76">
        <v>10</v>
      </c>
      <c r="F1261" s="76">
        <v>40</v>
      </c>
      <c r="G1261" s="76">
        <v>0</v>
      </c>
      <c r="H1261" s="76">
        <v>10</v>
      </c>
      <c r="I1261" s="76">
        <v>0</v>
      </c>
      <c r="J1261" s="76">
        <v>1</v>
      </c>
      <c r="K1261" s="76">
        <v>0</v>
      </c>
      <c r="L1261" s="76">
        <v>125</v>
      </c>
    </row>
    <row r="1262" spans="2:12" x14ac:dyDescent="0.2">
      <c r="B1262" s="1">
        <v>1259</v>
      </c>
      <c r="C1262" s="76">
        <v>0</v>
      </c>
      <c r="D1262" s="76">
        <v>14</v>
      </c>
      <c r="E1262" s="76">
        <v>9</v>
      </c>
      <c r="F1262" s="76">
        <v>33</v>
      </c>
      <c r="G1262" s="76">
        <v>1</v>
      </c>
      <c r="H1262" s="76">
        <v>10</v>
      </c>
      <c r="I1262" s="76">
        <v>0</v>
      </c>
      <c r="J1262" s="76">
        <v>1</v>
      </c>
      <c r="K1262" s="76">
        <v>0</v>
      </c>
      <c r="L1262" s="76">
        <v>92</v>
      </c>
    </row>
    <row r="1263" spans="2:12" x14ac:dyDescent="0.2">
      <c r="B1263" s="1">
        <v>1260</v>
      </c>
      <c r="C1263" s="76">
        <v>0</v>
      </c>
      <c r="D1263" s="76">
        <v>29</v>
      </c>
      <c r="E1263" s="76">
        <v>12</v>
      </c>
      <c r="F1263" s="76">
        <v>39</v>
      </c>
      <c r="G1263" s="76">
        <v>0</v>
      </c>
      <c r="H1263" s="76">
        <v>10</v>
      </c>
      <c r="I1263" s="76">
        <v>0</v>
      </c>
      <c r="J1263" s="76">
        <v>1</v>
      </c>
      <c r="K1263" s="76">
        <v>0</v>
      </c>
      <c r="L1263" s="76">
        <v>116</v>
      </c>
    </row>
    <row r="1264" spans="2:12" x14ac:dyDescent="0.2">
      <c r="B1264" s="1">
        <v>1261</v>
      </c>
      <c r="C1264" s="76">
        <v>1</v>
      </c>
      <c r="D1264" s="76">
        <v>22</v>
      </c>
      <c r="E1264" s="76">
        <v>12</v>
      </c>
      <c r="F1264" s="76">
        <v>40</v>
      </c>
      <c r="G1264" s="76">
        <v>1</v>
      </c>
      <c r="H1264" s="76">
        <v>10</v>
      </c>
      <c r="I1264" s="76">
        <v>0</v>
      </c>
      <c r="J1264" s="76">
        <v>1</v>
      </c>
      <c r="K1264" s="76">
        <v>1</v>
      </c>
      <c r="L1264" s="76">
        <v>131</v>
      </c>
    </row>
    <row r="1265" spans="2:12" x14ac:dyDescent="0.2">
      <c r="B1265" s="1">
        <v>1262</v>
      </c>
      <c r="C1265" s="76">
        <v>1</v>
      </c>
      <c r="D1265" s="76">
        <v>33</v>
      </c>
      <c r="E1265" s="76">
        <v>16</v>
      </c>
      <c r="F1265" s="76">
        <v>35</v>
      </c>
      <c r="G1265" s="76">
        <v>0</v>
      </c>
      <c r="H1265" s="76">
        <v>10</v>
      </c>
      <c r="I1265" s="76">
        <v>0</v>
      </c>
      <c r="J1265" s="76">
        <v>1</v>
      </c>
      <c r="K1265" s="76">
        <v>0</v>
      </c>
      <c r="L1265" s="76">
        <v>77</v>
      </c>
    </row>
    <row r="1266" spans="2:12" x14ac:dyDescent="0.2">
      <c r="B1266" s="1">
        <v>1263</v>
      </c>
      <c r="C1266" s="76">
        <v>0</v>
      </c>
      <c r="D1266" s="76">
        <v>19</v>
      </c>
      <c r="E1266" s="76">
        <v>12</v>
      </c>
      <c r="F1266" s="76">
        <v>41</v>
      </c>
      <c r="G1266" s="76">
        <v>1</v>
      </c>
      <c r="H1266" s="76">
        <v>10</v>
      </c>
      <c r="I1266" s="76">
        <v>0</v>
      </c>
      <c r="J1266" s="76">
        <v>1</v>
      </c>
      <c r="K1266" s="76">
        <v>1</v>
      </c>
      <c r="L1266" s="76">
        <v>133</v>
      </c>
    </row>
    <row r="1267" spans="2:12" x14ac:dyDescent="0.2">
      <c r="B1267" s="1">
        <v>1264</v>
      </c>
      <c r="C1267" s="76">
        <v>1</v>
      </c>
      <c r="D1267" s="76">
        <v>25</v>
      </c>
      <c r="E1267" s="76">
        <v>12</v>
      </c>
      <c r="F1267" s="76">
        <v>38</v>
      </c>
      <c r="G1267" s="76">
        <v>0</v>
      </c>
      <c r="H1267" s="76">
        <v>10</v>
      </c>
      <c r="I1267" s="76">
        <v>0</v>
      </c>
      <c r="J1267" s="76">
        <v>1</v>
      </c>
      <c r="K1267" s="76">
        <v>0</v>
      </c>
      <c r="L1267" s="76">
        <v>90</v>
      </c>
    </row>
    <row r="1268" spans="2:12" x14ac:dyDescent="0.2">
      <c r="B1268" s="1">
        <v>1265</v>
      </c>
      <c r="C1268" s="76">
        <v>0</v>
      </c>
      <c r="D1268" s="76">
        <v>24</v>
      </c>
      <c r="E1268" s="76">
        <v>11</v>
      </c>
      <c r="F1268" s="76">
        <v>39</v>
      </c>
      <c r="G1268" s="76">
        <v>1</v>
      </c>
      <c r="H1268" s="76">
        <v>10</v>
      </c>
      <c r="I1268" s="76">
        <v>0</v>
      </c>
      <c r="J1268" s="76">
        <v>1</v>
      </c>
      <c r="K1268" s="76">
        <v>0</v>
      </c>
      <c r="L1268" s="76">
        <v>115</v>
      </c>
    </row>
    <row r="1269" spans="2:12" x14ac:dyDescent="0.2">
      <c r="B1269" s="1">
        <v>1266</v>
      </c>
      <c r="C1269" s="76">
        <v>0</v>
      </c>
      <c r="D1269" s="76">
        <v>31</v>
      </c>
      <c r="E1269" s="76">
        <v>9</v>
      </c>
      <c r="F1269" s="76">
        <v>39</v>
      </c>
      <c r="G1269" s="76">
        <v>1</v>
      </c>
      <c r="H1269" s="76">
        <v>10</v>
      </c>
      <c r="I1269" s="76">
        <v>0</v>
      </c>
      <c r="J1269" s="76">
        <v>1</v>
      </c>
      <c r="K1269" s="76">
        <v>1</v>
      </c>
      <c r="L1269" s="76">
        <v>103</v>
      </c>
    </row>
    <row r="1270" spans="2:12" x14ac:dyDescent="0.2">
      <c r="B1270" s="1">
        <v>1267</v>
      </c>
      <c r="C1270" s="76">
        <v>0</v>
      </c>
      <c r="D1270" s="76">
        <v>26</v>
      </c>
      <c r="E1270" s="76">
        <v>12</v>
      </c>
      <c r="F1270" s="76">
        <v>39</v>
      </c>
      <c r="G1270" s="76">
        <v>1</v>
      </c>
      <c r="H1270" s="76">
        <v>10</v>
      </c>
      <c r="I1270" s="76">
        <v>0</v>
      </c>
      <c r="J1270" s="76">
        <v>1</v>
      </c>
      <c r="K1270" s="76">
        <v>0</v>
      </c>
      <c r="L1270" s="76">
        <v>126</v>
      </c>
    </row>
    <row r="1271" spans="2:12" x14ac:dyDescent="0.2">
      <c r="B1271" s="1">
        <v>1268</v>
      </c>
      <c r="C1271" s="76">
        <v>1</v>
      </c>
      <c r="D1271" s="76">
        <v>26</v>
      </c>
      <c r="E1271" s="76">
        <v>10</v>
      </c>
      <c r="F1271" s="76">
        <v>39</v>
      </c>
      <c r="G1271" s="76">
        <v>1</v>
      </c>
      <c r="H1271" s="76">
        <v>10</v>
      </c>
      <c r="I1271" s="76">
        <v>0</v>
      </c>
      <c r="J1271" s="76">
        <v>1</v>
      </c>
      <c r="K1271" s="76">
        <v>0</v>
      </c>
      <c r="L1271" s="76">
        <v>98</v>
      </c>
    </row>
    <row r="1272" spans="2:12" x14ac:dyDescent="0.2">
      <c r="B1272" s="1">
        <v>1269</v>
      </c>
      <c r="C1272" s="76">
        <v>1</v>
      </c>
      <c r="D1272" s="76">
        <v>23</v>
      </c>
      <c r="E1272" s="76">
        <v>9</v>
      </c>
      <c r="F1272" s="76">
        <v>39</v>
      </c>
      <c r="G1272" s="76">
        <v>1</v>
      </c>
      <c r="H1272" s="76">
        <v>10</v>
      </c>
      <c r="I1272" s="76">
        <v>0</v>
      </c>
      <c r="J1272" s="76">
        <v>1</v>
      </c>
      <c r="K1272" s="76">
        <v>1</v>
      </c>
      <c r="L1272" s="76">
        <v>92</v>
      </c>
    </row>
    <row r="1273" spans="2:12" x14ac:dyDescent="0.2">
      <c r="B1273" s="1">
        <v>1270</v>
      </c>
      <c r="C1273" s="76">
        <v>0</v>
      </c>
      <c r="D1273" s="76">
        <v>24</v>
      </c>
      <c r="E1273" s="76">
        <v>12</v>
      </c>
      <c r="F1273" s="76">
        <v>41</v>
      </c>
      <c r="G1273" s="76">
        <v>0</v>
      </c>
      <c r="H1273" s="76">
        <v>10</v>
      </c>
      <c r="I1273" s="76">
        <v>0</v>
      </c>
      <c r="J1273" s="76">
        <v>1</v>
      </c>
      <c r="K1273" s="76">
        <v>0</v>
      </c>
      <c r="L1273" s="76">
        <v>137</v>
      </c>
    </row>
    <row r="1274" spans="2:12" x14ac:dyDescent="0.2">
      <c r="B1274" s="1">
        <v>1271</v>
      </c>
      <c r="C1274" s="76">
        <v>1</v>
      </c>
      <c r="D1274" s="76">
        <v>21</v>
      </c>
      <c r="E1274" s="76">
        <v>10</v>
      </c>
      <c r="F1274" s="76">
        <v>37</v>
      </c>
      <c r="G1274" s="76">
        <v>0</v>
      </c>
      <c r="H1274" s="76">
        <v>10</v>
      </c>
      <c r="I1274" s="76">
        <v>0</v>
      </c>
      <c r="J1274" s="76">
        <v>1</v>
      </c>
      <c r="K1274" s="76">
        <v>0</v>
      </c>
      <c r="L1274" s="76">
        <v>105</v>
      </c>
    </row>
    <row r="1275" spans="2:12" x14ac:dyDescent="0.2">
      <c r="B1275" s="1">
        <v>1272</v>
      </c>
      <c r="C1275" s="76">
        <v>1</v>
      </c>
      <c r="D1275" s="76">
        <v>18</v>
      </c>
      <c r="E1275" s="76">
        <v>9</v>
      </c>
      <c r="F1275" s="76">
        <v>40</v>
      </c>
      <c r="G1275" s="76">
        <v>1</v>
      </c>
      <c r="H1275" s="76">
        <v>10</v>
      </c>
      <c r="I1275" s="76">
        <v>0</v>
      </c>
      <c r="J1275" s="76">
        <v>1</v>
      </c>
      <c r="K1275" s="76">
        <v>0</v>
      </c>
      <c r="L1275" s="76">
        <v>103</v>
      </c>
    </row>
    <row r="1276" spans="2:12" x14ac:dyDescent="0.2">
      <c r="B1276" s="1">
        <v>1273</v>
      </c>
      <c r="C1276" s="76">
        <v>1</v>
      </c>
      <c r="D1276" s="76">
        <v>30</v>
      </c>
      <c r="E1276" s="76">
        <v>11</v>
      </c>
      <c r="F1276" s="76">
        <v>40</v>
      </c>
      <c r="G1276" s="76">
        <v>0</v>
      </c>
      <c r="H1276" s="76">
        <v>10</v>
      </c>
      <c r="I1276" s="76">
        <v>0</v>
      </c>
      <c r="J1276" s="76">
        <v>1</v>
      </c>
      <c r="K1276" s="76">
        <v>0</v>
      </c>
      <c r="L1276" s="76">
        <v>128</v>
      </c>
    </row>
    <row r="1277" spans="2:12" x14ac:dyDescent="0.2">
      <c r="B1277" s="1">
        <v>1274</v>
      </c>
      <c r="C1277" s="76">
        <v>1</v>
      </c>
      <c r="D1277" s="76">
        <v>35</v>
      </c>
      <c r="E1277" s="76">
        <v>12</v>
      </c>
      <c r="F1277" s="76">
        <v>38</v>
      </c>
      <c r="G1277" s="76">
        <v>1</v>
      </c>
      <c r="H1277" s="76">
        <v>10</v>
      </c>
      <c r="I1277" s="76">
        <v>0</v>
      </c>
      <c r="J1277" s="76">
        <v>1</v>
      </c>
      <c r="K1277" s="76">
        <v>1</v>
      </c>
      <c r="L1277" s="76">
        <v>102</v>
      </c>
    </row>
    <row r="1278" spans="2:12" x14ac:dyDescent="0.2">
      <c r="B1278" s="1">
        <v>1275</v>
      </c>
      <c r="C1278" s="76">
        <v>1</v>
      </c>
      <c r="D1278" s="76">
        <v>24</v>
      </c>
      <c r="E1278" s="76">
        <v>12</v>
      </c>
      <c r="F1278" s="76">
        <v>35</v>
      </c>
      <c r="G1278" s="76">
        <v>0</v>
      </c>
      <c r="H1278" s="76">
        <v>10</v>
      </c>
      <c r="I1278" s="76">
        <v>0</v>
      </c>
      <c r="J1278" s="76">
        <v>1</v>
      </c>
      <c r="K1278" s="76">
        <v>0</v>
      </c>
      <c r="L1278" s="76">
        <v>104</v>
      </c>
    </row>
    <row r="1279" spans="2:12" x14ac:dyDescent="0.2">
      <c r="B1279" s="1">
        <v>1276</v>
      </c>
      <c r="C1279" s="76">
        <v>0</v>
      </c>
      <c r="D1279" s="76">
        <v>32</v>
      </c>
      <c r="E1279" s="76">
        <v>9</v>
      </c>
      <c r="F1279" s="76">
        <v>39</v>
      </c>
      <c r="G1279" s="76">
        <v>1</v>
      </c>
      <c r="H1279" s="76">
        <v>10</v>
      </c>
      <c r="I1279" s="76">
        <v>0</v>
      </c>
      <c r="J1279" s="76">
        <v>1</v>
      </c>
      <c r="K1279" s="76">
        <v>0</v>
      </c>
      <c r="L1279" s="76">
        <v>88</v>
      </c>
    </row>
    <row r="1280" spans="2:12" x14ac:dyDescent="0.2">
      <c r="B1280" s="1">
        <v>1277</v>
      </c>
      <c r="C1280" s="76">
        <v>1</v>
      </c>
      <c r="D1280" s="76">
        <v>20</v>
      </c>
      <c r="E1280" s="76">
        <v>9</v>
      </c>
      <c r="F1280" s="76">
        <v>40</v>
      </c>
      <c r="G1280" s="76">
        <v>1</v>
      </c>
      <c r="H1280" s="76">
        <v>10</v>
      </c>
      <c r="I1280" s="76">
        <v>0</v>
      </c>
      <c r="J1280" s="76">
        <v>1</v>
      </c>
      <c r="K1280" s="76">
        <v>0</v>
      </c>
      <c r="L1280" s="76">
        <v>88</v>
      </c>
    </row>
    <row r="1281" spans="2:12" x14ac:dyDescent="0.2">
      <c r="B1281" s="1">
        <v>1278</v>
      </c>
      <c r="C1281" s="76">
        <v>0</v>
      </c>
      <c r="D1281" s="76">
        <v>17</v>
      </c>
      <c r="E1281" s="76">
        <v>9</v>
      </c>
      <c r="F1281" s="76">
        <v>45</v>
      </c>
      <c r="G1281" s="76">
        <v>1</v>
      </c>
      <c r="H1281" s="76">
        <v>10</v>
      </c>
      <c r="I1281" s="76">
        <v>0</v>
      </c>
      <c r="J1281" s="76">
        <v>1</v>
      </c>
      <c r="K1281" s="76">
        <v>0</v>
      </c>
      <c r="L1281" s="76">
        <v>114</v>
      </c>
    </row>
    <row r="1282" spans="2:12" x14ac:dyDescent="0.2">
      <c r="B1282" s="1">
        <v>1279</v>
      </c>
      <c r="C1282" s="76">
        <v>1</v>
      </c>
      <c r="D1282" s="76">
        <v>21</v>
      </c>
      <c r="E1282" s="76">
        <v>12</v>
      </c>
      <c r="F1282" s="76">
        <v>40</v>
      </c>
      <c r="G1282" s="76">
        <v>1</v>
      </c>
      <c r="H1282" s="76">
        <v>10</v>
      </c>
      <c r="I1282" s="76">
        <v>0</v>
      </c>
      <c r="J1282" s="76">
        <v>1</v>
      </c>
      <c r="K1282" s="76">
        <v>0</v>
      </c>
      <c r="L1282" s="76">
        <v>126</v>
      </c>
    </row>
    <row r="1283" spans="2:12" x14ac:dyDescent="0.2">
      <c r="B1283" s="1">
        <v>1280</v>
      </c>
      <c r="C1283" s="76">
        <v>1</v>
      </c>
      <c r="D1283" s="76">
        <v>25</v>
      </c>
      <c r="E1283" s="76">
        <v>12</v>
      </c>
      <c r="F1283" s="76">
        <v>40</v>
      </c>
      <c r="G1283" s="76">
        <v>1</v>
      </c>
      <c r="H1283" s="76">
        <v>10</v>
      </c>
      <c r="I1283" s="76">
        <v>0</v>
      </c>
      <c r="J1283" s="76">
        <v>1</v>
      </c>
      <c r="K1283" s="76">
        <v>0</v>
      </c>
      <c r="L1283" s="76">
        <v>95</v>
      </c>
    </row>
    <row r="1284" spans="2:12" x14ac:dyDescent="0.2">
      <c r="B1284" s="1">
        <v>1281</v>
      </c>
      <c r="C1284" s="76">
        <v>0</v>
      </c>
      <c r="D1284" s="76">
        <v>17</v>
      </c>
      <c r="E1284" s="76">
        <v>9</v>
      </c>
      <c r="F1284" s="76">
        <v>42</v>
      </c>
      <c r="G1284" s="76">
        <v>1</v>
      </c>
      <c r="H1284" s="76">
        <v>10</v>
      </c>
      <c r="I1284" s="76">
        <v>0</v>
      </c>
      <c r="J1284" s="76">
        <v>1</v>
      </c>
      <c r="K1284" s="76">
        <v>0</v>
      </c>
      <c r="L1284" s="76">
        <v>115</v>
      </c>
    </row>
    <row r="1285" spans="2:12" x14ac:dyDescent="0.2">
      <c r="B1285" s="1">
        <v>1282</v>
      </c>
      <c r="C1285" s="76">
        <v>0</v>
      </c>
      <c r="D1285" s="76">
        <v>21</v>
      </c>
      <c r="E1285" s="76">
        <v>10</v>
      </c>
      <c r="F1285" s="76">
        <v>40</v>
      </c>
      <c r="G1285" s="76">
        <v>0</v>
      </c>
      <c r="H1285" s="76">
        <v>10</v>
      </c>
      <c r="I1285" s="76">
        <v>0</v>
      </c>
      <c r="J1285" s="76">
        <v>1</v>
      </c>
      <c r="K1285" s="76">
        <v>0</v>
      </c>
      <c r="L1285" s="76">
        <v>107</v>
      </c>
    </row>
    <row r="1286" spans="2:12" x14ac:dyDescent="0.2">
      <c r="B1286" s="1">
        <v>1283</v>
      </c>
      <c r="C1286" s="76">
        <v>1</v>
      </c>
      <c r="D1286" s="76">
        <v>36</v>
      </c>
      <c r="E1286" s="76">
        <v>10</v>
      </c>
      <c r="F1286" s="76">
        <v>37</v>
      </c>
      <c r="G1286" s="76">
        <v>1</v>
      </c>
      <c r="H1286" s="76">
        <v>10</v>
      </c>
      <c r="I1286" s="76">
        <v>0</v>
      </c>
      <c r="J1286" s="76">
        <v>1</v>
      </c>
      <c r="K1286" s="76">
        <v>0</v>
      </c>
      <c r="L1286" s="76">
        <v>94</v>
      </c>
    </row>
    <row r="1287" spans="2:12" x14ac:dyDescent="0.2">
      <c r="B1287" s="1">
        <v>1284</v>
      </c>
      <c r="C1287" s="76">
        <v>1</v>
      </c>
      <c r="D1287" s="76">
        <v>18</v>
      </c>
      <c r="E1287" s="76">
        <v>10</v>
      </c>
      <c r="F1287" s="76">
        <v>40</v>
      </c>
      <c r="G1287" s="76">
        <v>1</v>
      </c>
      <c r="H1287" s="76">
        <v>10</v>
      </c>
      <c r="I1287" s="76">
        <v>0</v>
      </c>
      <c r="J1287" s="76">
        <v>1</v>
      </c>
      <c r="K1287" s="76">
        <v>0</v>
      </c>
      <c r="L1287" s="76">
        <v>136</v>
      </c>
    </row>
    <row r="1288" spans="2:12" x14ac:dyDescent="0.2">
      <c r="B1288" s="1">
        <v>1285</v>
      </c>
      <c r="C1288" s="76">
        <v>0</v>
      </c>
      <c r="D1288" s="76">
        <v>32</v>
      </c>
      <c r="E1288" s="76">
        <v>12</v>
      </c>
      <c r="F1288" s="76">
        <v>43</v>
      </c>
      <c r="G1288" s="76">
        <v>0</v>
      </c>
      <c r="H1288" s="76">
        <v>10</v>
      </c>
      <c r="I1288" s="76">
        <v>0</v>
      </c>
      <c r="J1288" s="76">
        <v>1</v>
      </c>
      <c r="K1288" s="76">
        <v>0</v>
      </c>
      <c r="L1288" s="76">
        <v>86</v>
      </c>
    </row>
    <row r="1289" spans="2:12" x14ac:dyDescent="0.2">
      <c r="B1289" s="1">
        <v>1286</v>
      </c>
      <c r="C1289" s="76">
        <v>1</v>
      </c>
      <c r="D1289" s="76">
        <v>31</v>
      </c>
      <c r="E1289" s="76">
        <v>11</v>
      </c>
      <c r="F1289" s="76">
        <v>40</v>
      </c>
      <c r="G1289" s="76">
        <v>1</v>
      </c>
      <c r="H1289" s="76">
        <v>10</v>
      </c>
      <c r="I1289" s="76">
        <v>0</v>
      </c>
      <c r="J1289" s="76">
        <v>1</v>
      </c>
      <c r="K1289" s="76">
        <v>1</v>
      </c>
      <c r="L1289" s="76">
        <v>86</v>
      </c>
    </row>
    <row r="1290" spans="2:12" x14ac:dyDescent="0.2">
      <c r="B1290" s="1">
        <v>1287</v>
      </c>
      <c r="C1290" s="76">
        <v>1</v>
      </c>
      <c r="D1290" s="76">
        <v>29</v>
      </c>
      <c r="E1290" s="76">
        <v>14</v>
      </c>
      <c r="F1290" s="76">
        <v>40</v>
      </c>
      <c r="G1290" s="76">
        <v>0</v>
      </c>
      <c r="H1290" s="76">
        <v>10</v>
      </c>
      <c r="I1290" s="76">
        <v>0</v>
      </c>
      <c r="J1290" s="76">
        <v>1</v>
      </c>
      <c r="K1290" s="76">
        <v>0</v>
      </c>
      <c r="L1290" s="76">
        <v>133</v>
      </c>
    </row>
    <row r="1291" spans="2:12" x14ac:dyDescent="0.2">
      <c r="B1291" s="1">
        <v>1288</v>
      </c>
      <c r="C1291" s="76">
        <v>1</v>
      </c>
      <c r="D1291" s="76">
        <v>21</v>
      </c>
      <c r="E1291" s="76">
        <v>12</v>
      </c>
      <c r="F1291" s="76">
        <v>39</v>
      </c>
      <c r="G1291" s="76">
        <v>0</v>
      </c>
      <c r="H1291" s="76">
        <v>10</v>
      </c>
      <c r="I1291" s="76">
        <v>0</v>
      </c>
      <c r="J1291" s="76">
        <v>1</v>
      </c>
      <c r="K1291" s="76">
        <v>0</v>
      </c>
      <c r="L1291" s="76">
        <v>117</v>
      </c>
    </row>
    <row r="1292" spans="2:12" x14ac:dyDescent="0.2">
      <c r="B1292" s="1">
        <v>1289</v>
      </c>
      <c r="C1292" s="76">
        <v>0</v>
      </c>
      <c r="D1292" s="76">
        <v>24</v>
      </c>
      <c r="E1292" s="76">
        <v>9</v>
      </c>
      <c r="F1292" s="76">
        <v>40</v>
      </c>
      <c r="G1292" s="76">
        <v>0</v>
      </c>
      <c r="H1292" s="76">
        <v>10</v>
      </c>
      <c r="I1292" s="76">
        <v>0</v>
      </c>
      <c r="J1292" s="76">
        <v>1</v>
      </c>
      <c r="K1292" s="76">
        <v>0</v>
      </c>
      <c r="L1292" s="76">
        <v>131</v>
      </c>
    </row>
    <row r="1293" spans="2:12" x14ac:dyDescent="0.2">
      <c r="B1293" s="1">
        <v>1290</v>
      </c>
      <c r="C1293" s="76">
        <v>0</v>
      </c>
      <c r="D1293" s="76">
        <v>32</v>
      </c>
      <c r="E1293" s="76">
        <v>12</v>
      </c>
      <c r="F1293" s="76">
        <v>40</v>
      </c>
      <c r="G1293" s="76">
        <v>0</v>
      </c>
      <c r="H1293" s="76">
        <v>10</v>
      </c>
      <c r="I1293" s="76">
        <v>0</v>
      </c>
      <c r="J1293" s="76">
        <v>1</v>
      </c>
      <c r="K1293" s="76">
        <v>0</v>
      </c>
      <c r="L1293" s="76">
        <v>126</v>
      </c>
    </row>
    <row r="1294" spans="2:12" x14ac:dyDescent="0.2">
      <c r="B1294" s="1">
        <v>1291</v>
      </c>
      <c r="C1294" s="76">
        <v>0</v>
      </c>
      <c r="D1294" s="76">
        <v>29</v>
      </c>
      <c r="E1294" s="76">
        <v>12</v>
      </c>
      <c r="F1294" s="76">
        <v>37</v>
      </c>
      <c r="G1294" s="76">
        <v>1</v>
      </c>
      <c r="H1294" s="76">
        <v>10</v>
      </c>
      <c r="I1294" s="76">
        <v>0</v>
      </c>
      <c r="J1294" s="76">
        <v>1</v>
      </c>
      <c r="K1294" s="76">
        <v>1</v>
      </c>
      <c r="L1294" s="76">
        <v>88</v>
      </c>
    </row>
    <row r="1295" spans="2:12" x14ac:dyDescent="0.2">
      <c r="B1295" s="1">
        <v>1292</v>
      </c>
      <c r="C1295" s="76">
        <v>1</v>
      </c>
      <c r="D1295" s="76">
        <v>23</v>
      </c>
      <c r="E1295" s="76">
        <v>9</v>
      </c>
      <c r="F1295" s="76">
        <v>38</v>
      </c>
      <c r="G1295" s="76">
        <v>1</v>
      </c>
      <c r="H1295" s="76">
        <v>10</v>
      </c>
      <c r="I1295" s="76">
        <v>0</v>
      </c>
      <c r="J1295" s="76">
        <v>1</v>
      </c>
      <c r="K1295" s="76">
        <v>1</v>
      </c>
      <c r="L1295" s="76">
        <v>97</v>
      </c>
    </row>
    <row r="1296" spans="2:12" x14ac:dyDescent="0.2">
      <c r="B1296" s="1">
        <v>1293</v>
      </c>
      <c r="C1296" s="76">
        <v>0</v>
      </c>
      <c r="D1296" s="76">
        <v>31</v>
      </c>
      <c r="E1296" s="76">
        <v>12</v>
      </c>
      <c r="F1296" s="76">
        <v>37</v>
      </c>
      <c r="G1296" s="76">
        <v>1</v>
      </c>
      <c r="H1296" s="76">
        <v>10</v>
      </c>
      <c r="I1296" s="76">
        <v>0</v>
      </c>
      <c r="J1296" s="76">
        <v>1</v>
      </c>
      <c r="K1296" s="76">
        <v>0</v>
      </c>
      <c r="L1296" s="76">
        <v>103</v>
      </c>
    </row>
    <row r="1297" spans="2:12" x14ac:dyDescent="0.2">
      <c r="B1297" s="1">
        <v>1294</v>
      </c>
      <c r="C1297" s="76">
        <v>0</v>
      </c>
      <c r="D1297" s="76">
        <v>35</v>
      </c>
      <c r="E1297" s="76">
        <v>17</v>
      </c>
      <c r="F1297" s="76">
        <v>40</v>
      </c>
      <c r="G1297" s="76">
        <v>0</v>
      </c>
      <c r="H1297" s="76">
        <v>10</v>
      </c>
      <c r="I1297" s="76">
        <v>0</v>
      </c>
      <c r="J1297" s="76">
        <v>1</v>
      </c>
      <c r="K1297" s="76">
        <v>0</v>
      </c>
      <c r="L1297" s="76">
        <v>115</v>
      </c>
    </row>
    <row r="1298" spans="2:12" x14ac:dyDescent="0.2">
      <c r="B1298" s="1">
        <v>1295</v>
      </c>
      <c r="C1298" s="76">
        <v>1</v>
      </c>
      <c r="D1298" s="76">
        <v>24</v>
      </c>
      <c r="E1298" s="76">
        <v>11</v>
      </c>
      <c r="F1298" s="76">
        <v>40</v>
      </c>
      <c r="G1298" s="76">
        <v>0</v>
      </c>
      <c r="H1298" s="76">
        <v>10</v>
      </c>
      <c r="I1298" s="76">
        <v>0</v>
      </c>
      <c r="J1298" s="76">
        <v>1</v>
      </c>
      <c r="K1298" s="76">
        <v>0</v>
      </c>
      <c r="L1298" s="76">
        <v>109</v>
      </c>
    </row>
    <row r="1299" spans="2:12" x14ac:dyDescent="0.2">
      <c r="B1299" s="1">
        <v>1296</v>
      </c>
      <c r="C1299" s="76">
        <v>0</v>
      </c>
      <c r="D1299" s="76">
        <v>29</v>
      </c>
      <c r="E1299" s="76">
        <v>12</v>
      </c>
      <c r="F1299" s="76">
        <v>40</v>
      </c>
      <c r="G1299" s="76">
        <v>1</v>
      </c>
      <c r="H1299" s="76">
        <v>10</v>
      </c>
      <c r="I1299" s="76">
        <v>0</v>
      </c>
      <c r="J1299" s="76">
        <v>1</v>
      </c>
      <c r="K1299" s="76">
        <v>1</v>
      </c>
      <c r="L1299" s="76">
        <v>120</v>
      </c>
    </row>
    <row r="1300" spans="2:12" x14ac:dyDescent="0.2">
      <c r="B1300" s="1">
        <v>1297</v>
      </c>
      <c r="C1300" s="76">
        <v>1</v>
      </c>
      <c r="D1300" s="76">
        <v>19</v>
      </c>
      <c r="E1300" s="76">
        <v>10</v>
      </c>
      <c r="F1300" s="76">
        <v>39</v>
      </c>
      <c r="G1300" s="76">
        <v>1</v>
      </c>
      <c r="H1300" s="76">
        <v>10</v>
      </c>
      <c r="I1300" s="76">
        <v>0</v>
      </c>
      <c r="J1300" s="76">
        <v>1</v>
      </c>
      <c r="K1300" s="76">
        <v>1</v>
      </c>
      <c r="L1300" s="76">
        <v>94</v>
      </c>
    </row>
    <row r="1301" spans="2:12" x14ac:dyDescent="0.2">
      <c r="B1301" s="1">
        <v>1298</v>
      </c>
      <c r="C1301" s="76">
        <v>0</v>
      </c>
      <c r="D1301" s="76">
        <v>31</v>
      </c>
      <c r="E1301" s="76">
        <v>15</v>
      </c>
      <c r="F1301" s="76">
        <v>38</v>
      </c>
      <c r="G1301" s="76">
        <v>0</v>
      </c>
      <c r="H1301" s="76">
        <v>10</v>
      </c>
      <c r="I1301" s="76">
        <v>0</v>
      </c>
      <c r="J1301" s="76">
        <v>1</v>
      </c>
      <c r="K1301" s="76">
        <v>0</v>
      </c>
      <c r="L1301" s="76">
        <v>112</v>
      </c>
    </row>
    <row r="1302" spans="2:12" x14ac:dyDescent="0.2">
      <c r="B1302" s="1">
        <v>1299</v>
      </c>
      <c r="C1302" s="76">
        <v>0</v>
      </c>
      <c r="D1302" s="76">
        <v>22</v>
      </c>
      <c r="E1302" s="76">
        <v>12</v>
      </c>
      <c r="F1302" s="76">
        <v>39</v>
      </c>
      <c r="G1302" s="76">
        <v>0</v>
      </c>
      <c r="H1302" s="76">
        <v>10</v>
      </c>
      <c r="I1302" s="76">
        <v>0</v>
      </c>
      <c r="J1302" s="76">
        <v>1</v>
      </c>
      <c r="K1302" s="76">
        <v>1</v>
      </c>
      <c r="L1302" s="76">
        <v>134</v>
      </c>
    </row>
    <row r="1303" spans="2:12" x14ac:dyDescent="0.2">
      <c r="B1303" s="1">
        <v>1300</v>
      </c>
      <c r="C1303" s="76">
        <v>1</v>
      </c>
      <c r="D1303" s="76">
        <v>35</v>
      </c>
      <c r="E1303" s="76">
        <v>13</v>
      </c>
      <c r="F1303" s="76">
        <v>39</v>
      </c>
      <c r="G1303" s="76">
        <v>1</v>
      </c>
      <c r="H1303" s="76">
        <v>10</v>
      </c>
      <c r="I1303" s="76">
        <v>0</v>
      </c>
      <c r="J1303" s="76">
        <v>1</v>
      </c>
      <c r="K1303" s="76">
        <v>1</v>
      </c>
      <c r="L1303" s="76">
        <v>81</v>
      </c>
    </row>
    <row r="1304" spans="2:12" x14ac:dyDescent="0.2">
      <c r="B1304" s="1">
        <v>1301</v>
      </c>
      <c r="C1304" s="76">
        <v>1</v>
      </c>
      <c r="D1304" s="76">
        <v>25</v>
      </c>
      <c r="E1304" s="76">
        <v>9</v>
      </c>
      <c r="F1304" s="76">
        <v>39</v>
      </c>
      <c r="G1304" s="76">
        <v>0</v>
      </c>
      <c r="H1304" s="76">
        <v>10</v>
      </c>
      <c r="I1304" s="76">
        <v>0</v>
      </c>
      <c r="J1304" s="76">
        <v>1</v>
      </c>
      <c r="K1304" s="76">
        <v>0</v>
      </c>
      <c r="L1304" s="76">
        <v>111</v>
      </c>
    </row>
    <row r="1305" spans="2:12" x14ac:dyDescent="0.2">
      <c r="B1305" s="1">
        <v>1302</v>
      </c>
      <c r="C1305" s="76">
        <v>1</v>
      </c>
      <c r="D1305" s="76">
        <v>28</v>
      </c>
      <c r="E1305" s="76">
        <v>11</v>
      </c>
      <c r="F1305" s="76">
        <v>36</v>
      </c>
      <c r="G1305" s="76">
        <v>0</v>
      </c>
      <c r="H1305" s="76">
        <v>10</v>
      </c>
      <c r="I1305" s="76">
        <v>0</v>
      </c>
      <c r="J1305" s="76">
        <v>1</v>
      </c>
      <c r="K1305" s="76">
        <v>0</v>
      </c>
      <c r="L1305" s="76">
        <v>113</v>
      </c>
    </row>
    <row r="1306" spans="2:12" x14ac:dyDescent="0.2">
      <c r="B1306" s="1">
        <v>1303</v>
      </c>
      <c r="C1306" s="76">
        <v>0</v>
      </c>
      <c r="D1306" s="76">
        <v>37</v>
      </c>
      <c r="E1306" s="76">
        <v>17</v>
      </c>
      <c r="F1306" s="76">
        <v>39</v>
      </c>
      <c r="G1306" s="76">
        <v>0</v>
      </c>
      <c r="H1306" s="76">
        <v>10</v>
      </c>
      <c r="I1306" s="76">
        <v>0</v>
      </c>
      <c r="J1306" s="76">
        <v>1</v>
      </c>
      <c r="K1306" s="76">
        <v>0</v>
      </c>
      <c r="L1306" s="76">
        <v>89</v>
      </c>
    </row>
    <row r="1307" spans="2:12" x14ac:dyDescent="0.2">
      <c r="B1307" s="1">
        <v>1304</v>
      </c>
      <c r="C1307" s="76">
        <v>1</v>
      </c>
      <c r="D1307" s="76">
        <v>37</v>
      </c>
      <c r="E1307" s="76">
        <v>10</v>
      </c>
      <c r="F1307" s="76">
        <v>38</v>
      </c>
      <c r="G1307" s="76">
        <v>0</v>
      </c>
      <c r="H1307" s="76">
        <v>10</v>
      </c>
      <c r="I1307" s="76">
        <v>0</v>
      </c>
      <c r="J1307" s="76">
        <v>1</v>
      </c>
      <c r="K1307" s="76">
        <v>0</v>
      </c>
      <c r="L1307" s="76">
        <v>107</v>
      </c>
    </row>
    <row r="1308" spans="2:12" x14ac:dyDescent="0.2">
      <c r="B1308" s="1">
        <v>1305</v>
      </c>
      <c r="C1308" s="76">
        <v>1</v>
      </c>
      <c r="D1308" s="76">
        <v>25</v>
      </c>
      <c r="E1308" s="76">
        <v>13</v>
      </c>
      <c r="F1308" s="76">
        <v>41</v>
      </c>
      <c r="G1308" s="76">
        <v>0</v>
      </c>
      <c r="H1308" s="76">
        <v>10</v>
      </c>
      <c r="I1308" s="76">
        <v>0</v>
      </c>
      <c r="J1308" s="76">
        <v>1</v>
      </c>
      <c r="K1308" s="76">
        <v>0</v>
      </c>
      <c r="L1308" s="76">
        <v>144</v>
      </c>
    </row>
    <row r="1309" spans="2:12" x14ac:dyDescent="0.2">
      <c r="B1309" s="1">
        <v>1306</v>
      </c>
      <c r="C1309" s="76">
        <v>0</v>
      </c>
      <c r="D1309" s="76">
        <v>20</v>
      </c>
      <c r="E1309" s="76">
        <v>12</v>
      </c>
      <c r="F1309" s="76">
        <v>35</v>
      </c>
      <c r="G1309" s="76">
        <v>0</v>
      </c>
      <c r="H1309" s="76">
        <v>10</v>
      </c>
      <c r="I1309" s="76">
        <v>0</v>
      </c>
      <c r="J1309" s="76">
        <v>1</v>
      </c>
      <c r="K1309" s="76">
        <v>0</v>
      </c>
      <c r="L1309" s="76">
        <v>66</v>
      </c>
    </row>
    <row r="1310" spans="2:12" x14ac:dyDescent="0.2">
      <c r="B1310" s="1">
        <v>1307</v>
      </c>
      <c r="C1310" s="76">
        <v>0</v>
      </c>
      <c r="D1310" s="76">
        <v>21</v>
      </c>
      <c r="E1310" s="76">
        <v>11</v>
      </c>
      <c r="F1310" s="76">
        <v>42</v>
      </c>
      <c r="G1310" s="76">
        <v>0</v>
      </c>
      <c r="H1310" s="76">
        <v>10</v>
      </c>
      <c r="I1310" s="76">
        <v>0</v>
      </c>
      <c r="J1310" s="76">
        <v>1</v>
      </c>
      <c r="K1310" s="76">
        <v>0</v>
      </c>
      <c r="L1310" s="76">
        <v>133</v>
      </c>
    </row>
    <row r="1311" spans="2:12" x14ac:dyDescent="0.2">
      <c r="B1311" s="1">
        <v>1308</v>
      </c>
      <c r="C1311" s="76">
        <v>0</v>
      </c>
      <c r="D1311" s="76">
        <v>21</v>
      </c>
      <c r="E1311" s="76">
        <v>10</v>
      </c>
      <c r="F1311" s="76">
        <v>41</v>
      </c>
      <c r="G1311" s="76">
        <v>0</v>
      </c>
      <c r="H1311" s="76">
        <v>10</v>
      </c>
      <c r="I1311" s="76">
        <v>0</v>
      </c>
      <c r="J1311" s="76">
        <v>1</v>
      </c>
      <c r="K1311" s="76">
        <v>1</v>
      </c>
      <c r="L1311" s="76">
        <v>80</v>
      </c>
    </row>
    <row r="1312" spans="2:12" x14ac:dyDescent="0.2">
      <c r="B1312" s="1">
        <v>1309</v>
      </c>
      <c r="C1312" s="76">
        <v>0</v>
      </c>
      <c r="D1312" s="76">
        <v>19</v>
      </c>
      <c r="E1312" s="76">
        <v>8</v>
      </c>
      <c r="F1312" s="76">
        <v>38</v>
      </c>
      <c r="G1312" s="76">
        <v>1</v>
      </c>
      <c r="H1312" s="76">
        <v>10</v>
      </c>
      <c r="I1312" s="76">
        <v>0</v>
      </c>
      <c r="J1312" s="76">
        <v>1</v>
      </c>
      <c r="K1312" s="76">
        <v>0</v>
      </c>
      <c r="L1312" s="76">
        <v>99</v>
      </c>
    </row>
    <row r="1313" spans="2:12" x14ac:dyDescent="0.2">
      <c r="B1313" s="1">
        <v>1310</v>
      </c>
      <c r="C1313" s="76">
        <v>1</v>
      </c>
      <c r="D1313" s="76">
        <v>28</v>
      </c>
      <c r="E1313" s="76">
        <v>12</v>
      </c>
      <c r="F1313" s="76">
        <v>39</v>
      </c>
      <c r="G1313" s="76">
        <v>0</v>
      </c>
      <c r="H1313" s="76">
        <v>10</v>
      </c>
      <c r="I1313" s="76">
        <v>0</v>
      </c>
      <c r="J1313" s="76">
        <v>1</v>
      </c>
      <c r="K1313" s="76">
        <v>0</v>
      </c>
      <c r="L1313" s="76">
        <v>109</v>
      </c>
    </row>
    <row r="1314" spans="2:12" x14ac:dyDescent="0.2">
      <c r="B1314" s="1">
        <v>1311</v>
      </c>
      <c r="C1314" s="76">
        <v>1</v>
      </c>
      <c r="D1314" s="76">
        <v>18</v>
      </c>
      <c r="E1314" s="76">
        <v>12</v>
      </c>
      <c r="F1314" s="76">
        <v>40</v>
      </c>
      <c r="G1314" s="76">
        <v>0</v>
      </c>
      <c r="H1314" s="76">
        <v>10</v>
      </c>
      <c r="I1314" s="76">
        <v>0</v>
      </c>
      <c r="J1314" s="76">
        <v>1</v>
      </c>
      <c r="K1314" s="76">
        <v>0</v>
      </c>
      <c r="L1314" s="76">
        <v>126</v>
      </c>
    </row>
    <row r="1315" spans="2:12" x14ac:dyDescent="0.2">
      <c r="B1315" s="1">
        <v>1312</v>
      </c>
      <c r="C1315" s="76">
        <v>0</v>
      </c>
      <c r="D1315" s="76">
        <v>28</v>
      </c>
      <c r="E1315" s="76">
        <v>11</v>
      </c>
      <c r="F1315" s="76">
        <v>37</v>
      </c>
      <c r="G1315" s="76">
        <v>0</v>
      </c>
      <c r="H1315" s="76">
        <v>10</v>
      </c>
      <c r="I1315" s="76">
        <v>0</v>
      </c>
      <c r="J1315" s="76">
        <v>1</v>
      </c>
      <c r="K1315" s="76">
        <v>0</v>
      </c>
      <c r="L1315" s="76">
        <v>112</v>
      </c>
    </row>
    <row r="1316" spans="2:12" x14ac:dyDescent="0.2">
      <c r="B1316" s="1">
        <v>1313</v>
      </c>
      <c r="C1316" s="76">
        <v>1</v>
      </c>
      <c r="D1316" s="76">
        <v>19</v>
      </c>
      <c r="E1316" s="76">
        <v>12</v>
      </c>
      <c r="F1316" s="76">
        <v>41</v>
      </c>
      <c r="G1316" s="76">
        <v>0</v>
      </c>
      <c r="H1316" s="76">
        <v>10</v>
      </c>
      <c r="I1316" s="76">
        <v>0</v>
      </c>
      <c r="J1316" s="76">
        <v>1</v>
      </c>
      <c r="K1316" s="76">
        <v>0</v>
      </c>
      <c r="L1316" s="76">
        <v>134</v>
      </c>
    </row>
    <row r="1317" spans="2:12" x14ac:dyDescent="0.2">
      <c r="B1317" s="1">
        <v>1314</v>
      </c>
      <c r="C1317" s="76">
        <v>0</v>
      </c>
      <c r="D1317" s="76">
        <v>21</v>
      </c>
      <c r="E1317" s="76">
        <v>14</v>
      </c>
      <c r="F1317" s="76">
        <v>36</v>
      </c>
      <c r="G1317" s="76">
        <v>0</v>
      </c>
      <c r="H1317" s="76">
        <v>10</v>
      </c>
      <c r="I1317" s="76">
        <v>0</v>
      </c>
      <c r="J1317" s="76">
        <v>1</v>
      </c>
      <c r="K1317" s="76">
        <v>0</v>
      </c>
      <c r="L1317" s="76">
        <v>88</v>
      </c>
    </row>
    <row r="1318" spans="2:12" x14ac:dyDescent="0.2">
      <c r="B1318" s="1">
        <v>1315</v>
      </c>
      <c r="C1318" s="76">
        <v>1</v>
      </c>
      <c r="D1318" s="76">
        <v>28</v>
      </c>
      <c r="E1318" s="76">
        <v>10</v>
      </c>
      <c r="F1318" s="76">
        <v>36</v>
      </c>
      <c r="G1318" s="76">
        <v>1</v>
      </c>
      <c r="H1318" s="76">
        <v>10</v>
      </c>
      <c r="I1318" s="76">
        <v>0</v>
      </c>
      <c r="J1318" s="76">
        <v>1</v>
      </c>
      <c r="K1318" s="76">
        <v>0</v>
      </c>
      <c r="L1318" s="76">
        <v>92</v>
      </c>
    </row>
    <row r="1319" spans="2:12" x14ac:dyDescent="0.2">
      <c r="B1319" s="1">
        <v>1316</v>
      </c>
      <c r="C1319" s="76">
        <v>0</v>
      </c>
      <c r="D1319" s="76">
        <v>33</v>
      </c>
      <c r="E1319" s="76">
        <v>12</v>
      </c>
      <c r="F1319" s="76">
        <v>37</v>
      </c>
      <c r="G1319" s="76">
        <v>0</v>
      </c>
      <c r="H1319" s="76">
        <v>10</v>
      </c>
      <c r="I1319" s="76">
        <v>0</v>
      </c>
      <c r="J1319" s="76">
        <v>1</v>
      </c>
      <c r="K1319" s="76">
        <v>0</v>
      </c>
      <c r="L1319" s="76">
        <v>99</v>
      </c>
    </row>
    <row r="1320" spans="2:12" x14ac:dyDescent="0.2">
      <c r="B1320" s="1">
        <v>1317</v>
      </c>
      <c r="C1320" s="76">
        <v>0</v>
      </c>
      <c r="D1320" s="76">
        <v>22</v>
      </c>
      <c r="E1320" s="76">
        <v>12</v>
      </c>
      <c r="F1320" s="76">
        <v>39</v>
      </c>
      <c r="G1320" s="76">
        <v>1</v>
      </c>
      <c r="H1320" s="76">
        <v>10</v>
      </c>
      <c r="I1320" s="76">
        <v>0</v>
      </c>
      <c r="J1320" s="76">
        <v>1</v>
      </c>
      <c r="K1320" s="76">
        <v>0</v>
      </c>
      <c r="L1320" s="76">
        <v>140</v>
      </c>
    </row>
    <row r="1321" spans="2:12" x14ac:dyDescent="0.2">
      <c r="B1321" s="1">
        <v>1318</v>
      </c>
      <c r="C1321" s="76">
        <v>0</v>
      </c>
      <c r="D1321" s="76">
        <v>34</v>
      </c>
      <c r="E1321" s="76">
        <v>9</v>
      </c>
      <c r="F1321" s="76">
        <v>32</v>
      </c>
      <c r="G1321" s="76">
        <v>1</v>
      </c>
      <c r="H1321" s="76">
        <v>10</v>
      </c>
      <c r="I1321" s="76">
        <v>0</v>
      </c>
      <c r="J1321" s="76">
        <v>1</v>
      </c>
      <c r="K1321" s="76">
        <v>1</v>
      </c>
      <c r="L1321" s="76">
        <v>57</v>
      </c>
    </row>
    <row r="1322" spans="2:12" x14ac:dyDescent="0.2">
      <c r="B1322" s="1">
        <v>1319</v>
      </c>
      <c r="C1322" s="76">
        <v>0</v>
      </c>
      <c r="D1322" s="76">
        <v>29</v>
      </c>
      <c r="E1322" s="76">
        <v>12</v>
      </c>
      <c r="F1322" s="76">
        <v>23</v>
      </c>
      <c r="G1322" s="76">
        <v>0</v>
      </c>
      <c r="H1322" s="76">
        <v>10</v>
      </c>
      <c r="I1322" s="76">
        <v>0</v>
      </c>
      <c r="J1322" s="76">
        <v>1</v>
      </c>
      <c r="K1322" s="76">
        <v>0</v>
      </c>
      <c r="L1322" s="76">
        <v>18</v>
      </c>
    </row>
    <row r="1323" spans="2:12" x14ac:dyDescent="0.2">
      <c r="B1323" s="1">
        <v>1320</v>
      </c>
      <c r="C1323" s="76">
        <v>1</v>
      </c>
      <c r="D1323" s="76">
        <v>18</v>
      </c>
      <c r="E1323" s="76">
        <v>9</v>
      </c>
      <c r="F1323" s="76">
        <v>44</v>
      </c>
      <c r="G1323" s="76">
        <v>0</v>
      </c>
      <c r="H1323" s="76">
        <v>10</v>
      </c>
      <c r="I1323" s="76">
        <v>0</v>
      </c>
      <c r="J1323" s="76">
        <v>1</v>
      </c>
      <c r="K1323" s="76">
        <v>0</v>
      </c>
      <c r="L1323" s="76">
        <v>125</v>
      </c>
    </row>
    <row r="1324" spans="2:12" x14ac:dyDescent="0.2">
      <c r="B1324" s="1">
        <v>1321</v>
      </c>
      <c r="C1324" s="76">
        <v>0</v>
      </c>
      <c r="D1324" s="76">
        <v>23</v>
      </c>
      <c r="E1324" s="76">
        <v>12</v>
      </c>
      <c r="F1324" s="76">
        <v>38</v>
      </c>
      <c r="G1324" s="76">
        <v>0</v>
      </c>
      <c r="H1324" s="76">
        <v>10</v>
      </c>
      <c r="I1324" s="76">
        <v>0</v>
      </c>
      <c r="J1324" s="76">
        <v>1</v>
      </c>
      <c r="K1324" s="76">
        <v>0</v>
      </c>
      <c r="L1324" s="76">
        <v>115</v>
      </c>
    </row>
    <row r="1325" spans="2:12" x14ac:dyDescent="0.2">
      <c r="B1325" s="1">
        <v>1322</v>
      </c>
      <c r="C1325" s="76">
        <v>1</v>
      </c>
      <c r="D1325" s="76">
        <v>37</v>
      </c>
      <c r="E1325" s="76">
        <v>12</v>
      </c>
      <c r="F1325" s="76">
        <v>41</v>
      </c>
      <c r="G1325" s="76">
        <v>0</v>
      </c>
      <c r="H1325" s="76">
        <v>10</v>
      </c>
      <c r="I1325" s="76">
        <v>0</v>
      </c>
      <c r="J1325" s="76">
        <v>1</v>
      </c>
      <c r="K1325" s="76">
        <v>0</v>
      </c>
      <c r="L1325" s="76">
        <v>106</v>
      </c>
    </row>
    <row r="1326" spans="2:12" x14ac:dyDescent="0.2">
      <c r="B1326" s="1">
        <v>1323</v>
      </c>
      <c r="C1326" s="76">
        <v>1</v>
      </c>
      <c r="D1326" s="76">
        <v>20</v>
      </c>
      <c r="E1326" s="76">
        <v>12</v>
      </c>
      <c r="F1326" s="76">
        <v>42</v>
      </c>
      <c r="G1326" s="76">
        <v>0</v>
      </c>
      <c r="H1326" s="76">
        <v>10</v>
      </c>
      <c r="I1326" s="76">
        <v>0</v>
      </c>
      <c r="J1326" s="76">
        <v>1</v>
      </c>
      <c r="K1326" s="76">
        <v>0</v>
      </c>
      <c r="L1326" s="76">
        <v>94</v>
      </c>
    </row>
    <row r="1327" spans="2:12" x14ac:dyDescent="0.2">
      <c r="B1327" s="1">
        <v>1324</v>
      </c>
      <c r="C1327" s="76">
        <v>1</v>
      </c>
      <c r="D1327" s="76">
        <v>31</v>
      </c>
      <c r="E1327" s="76">
        <v>12</v>
      </c>
      <c r="F1327" s="76">
        <v>33</v>
      </c>
      <c r="G1327" s="76">
        <v>0</v>
      </c>
      <c r="H1327" s="76">
        <v>10</v>
      </c>
      <c r="I1327" s="76">
        <v>0</v>
      </c>
      <c r="J1327" s="76">
        <v>1</v>
      </c>
      <c r="K1327" s="76">
        <v>0</v>
      </c>
      <c r="L1327" s="76">
        <v>124</v>
      </c>
    </row>
    <row r="1328" spans="2:12" x14ac:dyDescent="0.2">
      <c r="B1328" s="1">
        <v>1325</v>
      </c>
      <c r="C1328" s="76">
        <v>0</v>
      </c>
      <c r="D1328" s="76">
        <v>35</v>
      </c>
      <c r="E1328" s="76">
        <v>9</v>
      </c>
      <c r="F1328" s="76">
        <v>44</v>
      </c>
      <c r="G1328" s="76">
        <v>0</v>
      </c>
      <c r="H1328" s="76">
        <v>10</v>
      </c>
      <c r="I1328" s="76">
        <v>0</v>
      </c>
      <c r="J1328" s="76">
        <v>1</v>
      </c>
      <c r="K1328" s="76">
        <v>0</v>
      </c>
      <c r="L1328" s="76">
        <v>132</v>
      </c>
    </row>
    <row r="1329" spans="2:12" x14ac:dyDescent="0.2">
      <c r="B1329" s="1">
        <v>1326</v>
      </c>
      <c r="C1329" s="76">
        <v>1</v>
      </c>
      <c r="D1329" s="76">
        <v>26</v>
      </c>
      <c r="E1329" s="76">
        <v>13</v>
      </c>
      <c r="F1329" s="76">
        <v>41</v>
      </c>
      <c r="G1329" s="76">
        <v>0</v>
      </c>
      <c r="H1329" s="76">
        <v>10</v>
      </c>
      <c r="I1329" s="76">
        <v>0</v>
      </c>
      <c r="J1329" s="76">
        <v>1</v>
      </c>
      <c r="K1329" s="76">
        <v>0</v>
      </c>
      <c r="L1329" s="76">
        <v>126</v>
      </c>
    </row>
    <row r="1330" spans="2:12" x14ac:dyDescent="0.2">
      <c r="B1330" s="1">
        <v>1327</v>
      </c>
      <c r="C1330" s="76">
        <v>1</v>
      </c>
      <c r="D1330" s="76">
        <v>16</v>
      </c>
      <c r="E1330" s="76">
        <v>10</v>
      </c>
      <c r="F1330" s="76">
        <v>41</v>
      </c>
      <c r="G1330" s="76">
        <v>0</v>
      </c>
      <c r="H1330" s="76">
        <v>10</v>
      </c>
      <c r="I1330" s="76">
        <v>0</v>
      </c>
      <c r="J1330" s="76">
        <v>1</v>
      </c>
      <c r="K1330" s="76">
        <v>0</v>
      </c>
      <c r="L1330" s="76">
        <v>108</v>
      </c>
    </row>
    <row r="1331" spans="2:12" x14ac:dyDescent="0.2">
      <c r="B1331" s="1">
        <v>1328</v>
      </c>
      <c r="C1331" s="76">
        <v>1</v>
      </c>
      <c r="D1331" s="76">
        <v>20</v>
      </c>
      <c r="E1331" s="76">
        <v>9</v>
      </c>
      <c r="F1331" s="76">
        <v>39</v>
      </c>
      <c r="G1331" s="76">
        <v>0</v>
      </c>
      <c r="H1331" s="76">
        <v>10</v>
      </c>
      <c r="I1331" s="76">
        <v>0</v>
      </c>
      <c r="J1331" s="76">
        <v>1</v>
      </c>
      <c r="K1331" s="76">
        <v>0</v>
      </c>
      <c r="L1331" s="76">
        <v>101</v>
      </c>
    </row>
    <row r="1332" spans="2:12" x14ac:dyDescent="0.2">
      <c r="B1332" s="1">
        <v>1329</v>
      </c>
      <c r="C1332" s="76">
        <v>1</v>
      </c>
      <c r="D1332" s="76">
        <v>28</v>
      </c>
      <c r="E1332" s="76">
        <v>10</v>
      </c>
      <c r="F1332" s="76">
        <v>23</v>
      </c>
      <c r="G1332" s="76">
        <v>1</v>
      </c>
      <c r="H1332" s="76">
        <v>10</v>
      </c>
      <c r="I1332" s="76">
        <v>0</v>
      </c>
      <c r="J1332" s="76">
        <v>1</v>
      </c>
      <c r="K1332" s="76">
        <v>0</v>
      </c>
      <c r="L1332" s="76">
        <v>17</v>
      </c>
    </row>
    <row r="1333" spans="2:12" x14ac:dyDescent="0.2">
      <c r="B1333" s="1">
        <v>1330</v>
      </c>
      <c r="C1333" s="76">
        <v>0</v>
      </c>
      <c r="D1333" s="76">
        <v>18</v>
      </c>
      <c r="E1333" s="76">
        <v>11</v>
      </c>
      <c r="F1333" s="76">
        <v>35</v>
      </c>
      <c r="G1333" s="76">
        <v>1</v>
      </c>
      <c r="H1333" s="76">
        <v>10</v>
      </c>
      <c r="I1333" s="76">
        <v>0</v>
      </c>
      <c r="J1333" s="76">
        <v>1</v>
      </c>
      <c r="K1333" s="76">
        <v>0</v>
      </c>
      <c r="L1333" s="76">
        <v>137</v>
      </c>
    </row>
    <row r="1334" spans="2:12" x14ac:dyDescent="0.2">
      <c r="B1334" s="1">
        <v>1331</v>
      </c>
      <c r="C1334" s="76">
        <v>0</v>
      </c>
      <c r="D1334" s="76">
        <v>27</v>
      </c>
      <c r="E1334" s="76">
        <v>12</v>
      </c>
      <c r="F1334" s="76">
        <v>36</v>
      </c>
      <c r="G1334" s="76">
        <v>1</v>
      </c>
      <c r="H1334" s="76">
        <v>10</v>
      </c>
      <c r="I1334" s="76">
        <v>0</v>
      </c>
      <c r="J1334" s="76">
        <v>1</v>
      </c>
      <c r="K1334" s="76">
        <v>1</v>
      </c>
      <c r="L1334" s="76">
        <v>93</v>
      </c>
    </row>
    <row r="1335" spans="2:12" x14ac:dyDescent="0.2">
      <c r="B1335" s="1">
        <v>1332</v>
      </c>
      <c r="C1335" s="76">
        <v>0</v>
      </c>
      <c r="D1335" s="76">
        <v>31</v>
      </c>
      <c r="E1335" s="76">
        <v>13</v>
      </c>
      <c r="F1335" s="76">
        <v>39</v>
      </c>
      <c r="G1335" s="76">
        <v>0</v>
      </c>
      <c r="H1335" s="76">
        <v>10</v>
      </c>
      <c r="I1335" s="76">
        <v>0</v>
      </c>
      <c r="J1335" s="76">
        <v>1</v>
      </c>
      <c r="K1335" s="76">
        <v>0</v>
      </c>
      <c r="L1335" s="76">
        <v>132</v>
      </c>
    </row>
    <row r="1336" spans="2:12" x14ac:dyDescent="0.2">
      <c r="B1336" s="1">
        <v>1333</v>
      </c>
      <c r="C1336" s="76">
        <v>0</v>
      </c>
      <c r="D1336" s="76">
        <v>30</v>
      </c>
      <c r="E1336" s="76">
        <v>12</v>
      </c>
      <c r="F1336" s="76">
        <v>40</v>
      </c>
      <c r="G1336" s="76">
        <v>0</v>
      </c>
      <c r="H1336" s="76">
        <v>10</v>
      </c>
      <c r="I1336" s="76">
        <v>0</v>
      </c>
      <c r="J1336" s="76">
        <v>1</v>
      </c>
      <c r="K1336" s="76">
        <v>0</v>
      </c>
      <c r="L1336" s="76">
        <v>103</v>
      </c>
    </row>
    <row r="1337" spans="2:12" x14ac:dyDescent="0.2">
      <c r="B1337" s="1">
        <v>1334</v>
      </c>
      <c r="C1337" s="76">
        <v>0</v>
      </c>
      <c r="D1337" s="76">
        <v>26</v>
      </c>
      <c r="E1337" s="76">
        <v>10</v>
      </c>
      <c r="F1337" s="76">
        <v>33</v>
      </c>
      <c r="G1337" s="76">
        <v>1</v>
      </c>
      <c r="H1337" s="76">
        <v>12</v>
      </c>
      <c r="I1337" s="76">
        <v>0</v>
      </c>
      <c r="J1337" s="76">
        <v>1</v>
      </c>
      <c r="K1337" s="76">
        <v>0</v>
      </c>
      <c r="L1337" s="76">
        <v>107</v>
      </c>
    </row>
    <row r="1338" spans="2:12" x14ac:dyDescent="0.2">
      <c r="B1338" s="1">
        <v>1335</v>
      </c>
      <c r="C1338" s="76">
        <v>1</v>
      </c>
      <c r="D1338" s="76">
        <v>36</v>
      </c>
      <c r="E1338" s="76">
        <v>12</v>
      </c>
      <c r="F1338" s="76">
        <v>41</v>
      </c>
      <c r="G1338" s="76">
        <v>0</v>
      </c>
      <c r="H1338" s="76">
        <v>12</v>
      </c>
      <c r="I1338" s="76">
        <v>0</v>
      </c>
      <c r="J1338" s="76">
        <v>1</v>
      </c>
      <c r="K1338" s="76">
        <v>0</v>
      </c>
      <c r="L1338" s="76">
        <v>121</v>
      </c>
    </row>
    <row r="1339" spans="2:12" x14ac:dyDescent="0.2">
      <c r="B1339" s="1">
        <v>1336</v>
      </c>
      <c r="C1339" s="76">
        <v>1</v>
      </c>
      <c r="D1339" s="76">
        <v>31</v>
      </c>
      <c r="E1339" s="76">
        <v>14</v>
      </c>
      <c r="F1339" s="76">
        <v>38</v>
      </c>
      <c r="G1339" s="76">
        <v>0</v>
      </c>
      <c r="H1339" s="76">
        <v>12</v>
      </c>
      <c r="I1339" s="76">
        <v>0</v>
      </c>
      <c r="J1339" s="76">
        <v>1</v>
      </c>
      <c r="K1339" s="76">
        <v>0</v>
      </c>
      <c r="L1339" s="76">
        <v>125</v>
      </c>
    </row>
    <row r="1340" spans="2:12" x14ac:dyDescent="0.2">
      <c r="B1340" s="1">
        <v>1337</v>
      </c>
      <c r="C1340" s="76">
        <v>0</v>
      </c>
      <c r="D1340" s="76">
        <v>33</v>
      </c>
      <c r="E1340" s="76">
        <v>12</v>
      </c>
      <c r="F1340" s="76">
        <v>37</v>
      </c>
      <c r="G1340" s="76">
        <v>0</v>
      </c>
      <c r="H1340" s="76">
        <v>12</v>
      </c>
      <c r="I1340" s="76">
        <v>0</v>
      </c>
      <c r="J1340" s="76">
        <v>2</v>
      </c>
      <c r="K1340" s="76">
        <v>0</v>
      </c>
      <c r="L1340" s="76">
        <v>84</v>
      </c>
    </row>
    <row r="1341" spans="2:12" x14ac:dyDescent="0.2">
      <c r="B1341" s="1">
        <v>1338</v>
      </c>
      <c r="C1341" s="76">
        <v>1</v>
      </c>
      <c r="D1341" s="76">
        <v>25</v>
      </c>
      <c r="E1341" s="76">
        <v>13</v>
      </c>
      <c r="F1341" s="76">
        <v>39</v>
      </c>
      <c r="G1341" s="76">
        <v>1</v>
      </c>
      <c r="H1341" s="76">
        <v>15</v>
      </c>
      <c r="I1341" s="76">
        <v>0</v>
      </c>
      <c r="J1341" s="76">
        <v>1</v>
      </c>
      <c r="K1341" s="76">
        <v>0</v>
      </c>
      <c r="L1341" s="76">
        <v>103</v>
      </c>
    </row>
    <row r="1342" spans="2:12" x14ac:dyDescent="0.2">
      <c r="B1342" s="1">
        <v>1339</v>
      </c>
      <c r="C1342" s="76">
        <v>1</v>
      </c>
      <c r="D1342" s="76">
        <v>32</v>
      </c>
      <c r="E1342" s="76">
        <v>12</v>
      </c>
      <c r="F1342" s="76">
        <v>38</v>
      </c>
      <c r="G1342" s="76">
        <v>0</v>
      </c>
      <c r="H1342" s="76">
        <v>15</v>
      </c>
      <c r="I1342" s="76">
        <v>0</v>
      </c>
      <c r="J1342" s="76">
        <v>1</v>
      </c>
      <c r="K1342" s="76">
        <v>0</v>
      </c>
      <c r="L1342" s="76">
        <v>113</v>
      </c>
    </row>
    <row r="1343" spans="2:12" x14ac:dyDescent="0.2">
      <c r="B1343" s="1">
        <v>1340</v>
      </c>
      <c r="C1343" s="76">
        <v>0</v>
      </c>
      <c r="D1343" s="76">
        <v>30</v>
      </c>
      <c r="E1343" s="76">
        <v>14</v>
      </c>
      <c r="F1343" s="76">
        <v>41</v>
      </c>
      <c r="G1343" s="76">
        <v>0</v>
      </c>
      <c r="H1343" s="76">
        <v>15</v>
      </c>
      <c r="I1343" s="76">
        <v>0</v>
      </c>
      <c r="J1343" s="76">
        <v>1</v>
      </c>
      <c r="K1343" s="76">
        <v>0</v>
      </c>
      <c r="L1343" s="76">
        <v>121</v>
      </c>
    </row>
    <row r="1344" spans="2:12" x14ac:dyDescent="0.2">
      <c r="B1344" s="1">
        <v>1341</v>
      </c>
      <c r="C1344" s="76">
        <v>1</v>
      </c>
      <c r="D1344" s="76">
        <v>27</v>
      </c>
      <c r="E1344" s="76">
        <v>12</v>
      </c>
      <c r="F1344" s="76">
        <v>41</v>
      </c>
      <c r="G1344" s="76">
        <v>0</v>
      </c>
      <c r="H1344" s="76">
        <v>15</v>
      </c>
      <c r="I1344" s="76">
        <v>0</v>
      </c>
      <c r="J1344" s="76">
        <v>1</v>
      </c>
      <c r="K1344" s="76">
        <v>0</v>
      </c>
      <c r="L1344" s="76">
        <v>91</v>
      </c>
    </row>
    <row r="1345" spans="2:12" x14ac:dyDescent="0.2">
      <c r="B1345" s="1">
        <v>1342</v>
      </c>
      <c r="C1345" s="76">
        <v>0</v>
      </c>
      <c r="D1345" s="76">
        <v>31</v>
      </c>
      <c r="E1345" s="76">
        <v>12</v>
      </c>
      <c r="F1345" s="76">
        <v>38</v>
      </c>
      <c r="G1345" s="76">
        <v>0</v>
      </c>
      <c r="H1345" s="76">
        <v>15</v>
      </c>
      <c r="I1345" s="76">
        <v>0</v>
      </c>
      <c r="J1345" s="76">
        <v>1</v>
      </c>
      <c r="K1345" s="76">
        <v>0</v>
      </c>
      <c r="L1345" s="76">
        <v>111</v>
      </c>
    </row>
    <row r="1346" spans="2:12" x14ac:dyDescent="0.2">
      <c r="B1346" s="1">
        <v>1343</v>
      </c>
      <c r="C1346" s="76">
        <v>1</v>
      </c>
      <c r="D1346" s="76">
        <v>34</v>
      </c>
      <c r="E1346" s="76">
        <v>10</v>
      </c>
      <c r="F1346" s="76">
        <v>40</v>
      </c>
      <c r="G1346" s="76">
        <v>1</v>
      </c>
      <c r="H1346" s="76">
        <v>15</v>
      </c>
      <c r="I1346" s="76">
        <v>0</v>
      </c>
      <c r="J1346" s="76">
        <v>1</v>
      </c>
      <c r="K1346" s="76">
        <v>0</v>
      </c>
      <c r="L1346" s="76">
        <v>104</v>
      </c>
    </row>
    <row r="1347" spans="2:12" x14ac:dyDescent="0.2">
      <c r="B1347" s="1">
        <v>1344</v>
      </c>
      <c r="C1347" s="76">
        <v>1</v>
      </c>
      <c r="D1347" s="76">
        <v>29</v>
      </c>
      <c r="E1347" s="76">
        <v>12</v>
      </c>
      <c r="F1347" s="76">
        <v>36</v>
      </c>
      <c r="G1347" s="76">
        <v>0</v>
      </c>
      <c r="H1347" s="76">
        <v>15</v>
      </c>
      <c r="I1347" s="76">
        <v>0</v>
      </c>
      <c r="J1347" s="76">
        <v>1</v>
      </c>
      <c r="K1347" s="76">
        <v>0</v>
      </c>
      <c r="L1347" s="76">
        <v>88</v>
      </c>
    </row>
    <row r="1348" spans="2:12" x14ac:dyDescent="0.2">
      <c r="B1348" s="1">
        <v>1345</v>
      </c>
      <c r="C1348" s="76">
        <v>1</v>
      </c>
      <c r="D1348" s="76">
        <v>35</v>
      </c>
      <c r="E1348" s="76">
        <v>12</v>
      </c>
      <c r="F1348" s="76">
        <v>39</v>
      </c>
      <c r="G1348" s="76">
        <v>0</v>
      </c>
      <c r="H1348" s="76">
        <v>15</v>
      </c>
      <c r="I1348" s="76">
        <v>0</v>
      </c>
      <c r="J1348" s="76">
        <v>1</v>
      </c>
      <c r="K1348" s="76">
        <v>0</v>
      </c>
      <c r="L1348" s="76">
        <v>102</v>
      </c>
    </row>
    <row r="1349" spans="2:12" x14ac:dyDescent="0.2">
      <c r="B1349" s="1">
        <v>1346</v>
      </c>
      <c r="C1349" s="76">
        <v>0</v>
      </c>
      <c r="D1349" s="76">
        <v>29</v>
      </c>
      <c r="E1349" s="76">
        <v>12</v>
      </c>
      <c r="F1349" s="76">
        <v>41</v>
      </c>
      <c r="G1349" s="76">
        <v>0</v>
      </c>
      <c r="H1349" s="76">
        <v>15</v>
      </c>
      <c r="I1349" s="76">
        <v>0</v>
      </c>
      <c r="J1349" s="76">
        <v>1</v>
      </c>
      <c r="K1349" s="76">
        <v>0</v>
      </c>
      <c r="L1349" s="76">
        <v>129</v>
      </c>
    </row>
    <row r="1350" spans="2:12" x14ac:dyDescent="0.2">
      <c r="B1350" s="1">
        <v>1347</v>
      </c>
      <c r="C1350" s="76">
        <v>1</v>
      </c>
      <c r="D1350" s="76">
        <v>19</v>
      </c>
      <c r="E1350" s="76">
        <v>12</v>
      </c>
      <c r="F1350" s="76">
        <v>40</v>
      </c>
      <c r="G1350" s="76">
        <v>1</v>
      </c>
      <c r="H1350" s="76">
        <v>15</v>
      </c>
      <c r="I1350" s="76">
        <v>0</v>
      </c>
      <c r="J1350" s="76">
        <v>1</v>
      </c>
      <c r="K1350" s="76">
        <v>0</v>
      </c>
      <c r="L1350" s="76">
        <v>125</v>
      </c>
    </row>
    <row r="1351" spans="2:12" x14ac:dyDescent="0.2">
      <c r="B1351" s="1">
        <v>1348</v>
      </c>
      <c r="C1351" s="76">
        <v>0</v>
      </c>
      <c r="D1351" s="76">
        <v>27</v>
      </c>
      <c r="E1351" s="76">
        <v>12</v>
      </c>
      <c r="F1351" s="76">
        <v>41</v>
      </c>
      <c r="G1351" s="76">
        <v>0</v>
      </c>
      <c r="H1351" s="76">
        <v>15</v>
      </c>
      <c r="I1351" s="76">
        <v>0</v>
      </c>
      <c r="J1351" s="76">
        <v>1</v>
      </c>
      <c r="K1351" s="76">
        <v>0</v>
      </c>
      <c r="L1351" s="76">
        <v>118</v>
      </c>
    </row>
    <row r="1352" spans="2:12" x14ac:dyDescent="0.2">
      <c r="B1352" s="1">
        <v>1349</v>
      </c>
      <c r="C1352" s="76">
        <v>1</v>
      </c>
      <c r="D1352" s="76">
        <v>24</v>
      </c>
      <c r="E1352" s="76">
        <v>12</v>
      </c>
      <c r="F1352" s="76">
        <v>39</v>
      </c>
      <c r="G1352" s="76">
        <v>0</v>
      </c>
      <c r="H1352" s="76">
        <v>18</v>
      </c>
      <c r="I1352" s="76">
        <v>0</v>
      </c>
      <c r="J1352" s="76">
        <v>1</v>
      </c>
      <c r="K1352" s="76">
        <v>0</v>
      </c>
      <c r="L1352" s="76">
        <v>98</v>
      </c>
    </row>
    <row r="1353" spans="2:12" x14ac:dyDescent="0.2">
      <c r="B1353" s="1">
        <v>1350</v>
      </c>
      <c r="C1353" s="76">
        <v>0</v>
      </c>
      <c r="D1353" s="76">
        <v>36</v>
      </c>
      <c r="E1353" s="76">
        <v>9</v>
      </c>
      <c r="F1353" s="76">
        <v>38</v>
      </c>
      <c r="G1353" s="76">
        <v>0</v>
      </c>
      <c r="H1353" s="76">
        <v>18</v>
      </c>
      <c r="I1353" s="76">
        <v>0</v>
      </c>
      <c r="J1353" s="76">
        <v>1</v>
      </c>
      <c r="K1353" s="76">
        <v>0</v>
      </c>
      <c r="L1353" s="76">
        <v>118</v>
      </c>
    </row>
    <row r="1354" spans="2:12" x14ac:dyDescent="0.2">
      <c r="B1354" s="1">
        <v>1351</v>
      </c>
      <c r="C1354" s="76">
        <v>0</v>
      </c>
      <c r="D1354" s="76">
        <v>21</v>
      </c>
      <c r="E1354" s="76">
        <v>9</v>
      </c>
      <c r="F1354" s="76">
        <v>40</v>
      </c>
      <c r="G1354" s="76">
        <v>0</v>
      </c>
      <c r="H1354" s="76">
        <v>20</v>
      </c>
      <c r="I1354" s="76">
        <v>0</v>
      </c>
      <c r="J1354" s="76">
        <v>1</v>
      </c>
      <c r="K1354" s="76">
        <v>0</v>
      </c>
      <c r="L1354" s="76">
        <v>105</v>
      </c>
    </row>
    <row r="1355" spans="2:12" x14ac:dyDescent="0.2">
      <c r="B1355" s="1">
        <v>1352</v>
      </c>
      <c r="C1355" s="76">
        <v>0</v>
      </c>
      <c r="D1355" s="76">
        <v>23</v>
      </c>
      <c r="E1355" s="76">
        <v>12</v>
      </c>
      <c r="F1355" s="76">
        <v>38</v>
      </c>
      <c r="G1355" s="76">
        <v>0</v>
      </c>
      <c r="H1355" s="76">
        <v>20</v>
      </c>
      <c r="I1355" s="76">
        <v>0</v>
      </c>
      <c r="J1355" s="76">
        <v>1</v>
      </c>
      <c r="K1355" s="76">
        <v>0</v>
      </c>
      <c r="L1355" s="76">
        <v>113</v>
      </c>
    </row>
    <row r="1356" spans="2:12" x14ac:dyDescent="0.2">
      <c r="B1356" s="1">
        <v>1353</v>
      </c>
      <c r="C1356" s="76">
        <v>0</v>
      </c>
      <c r="D1356" s="76">
        <v>37</v>
      </c>
      <c r="E1356" s="76">
        <v>11</v>
      </c>
      <c r="F1356" s="76">
        <v>38</v>
      </c>
      <c r="G1356" s="76">
        <v>0</v>
      </c>
      <c r="H1356" s="76">
        <v>20</v>
      </c>
      <c r="I1356" s="76">
        <v>0</v>
      </c>
      <c r="J1356" s="76">
        <v>1</v>
      </c>
      <c r="K1356" s="76">
        <v>0</v>
      </c>
      <c r="L1356" s="76">
        <v>115</v>
      </c>
    </row>
    <row r="1357" spans="2:12" x14ac:dyDescent="0.2">
      <c r="B1357" s="1">
        <v>1354</v>
      </c>
      <c r="C1357" s="76">
        <v>1</v>
      </c>
      <c r="D1357" s="76">
        <v>18</v>
      </c>
      <c r="E1357" s="76">
        <v>8</v>
      </c>
      <c r="F1357" s="76">
        <v>37</v>
      </c>
      <c r="G1357" s="76">
        <v>0</v>
      </c>
      <c r="H1357" s="76">
        <v>20</v>
      </c>
      <c r="I1357" s="76">
        <v>0</v>
      </c>
      <c r="J1357" s="76">
        <v>1</v>
      </c>
      <c r="K1357" s="76">
        <v>0</v>
      </c>
      <c r="L1357" s="76">
        <v>103</v>
      </c>
    </row>
    <row r="1358" spans="2:12" x14ac:dyDescent="0.2">
      <c r="B1358" s="1">
        <v>1355</v>
      </c>
      <c r="C1358" s="76">
        <v>1</v>
      </c>
      <c r="D1358" s="76">
        <v>21</v>
      </c>
      <c r="E1358" s="76">
        <v>12</v>
      </c>
      <c r="F1358" s="76">
        <v>43</v>
      </c>
      <c r="G1358" s="76">
        <v>1</v>
      </c>
      <c r="H1358" s="76">
        <v>20</v>
      </c>
      <c r="I1358" s="76">
        <v>0</v>
      </c>
      <c r="J1358" s="76">
        <v>1</v>
      </c>
      <c r="K1358" s="76">
        <v>0</v>
      </c>
      <c r="L1358" s="76">
        <v>114</v>
      </c>
    </row>
    <row r="1359" spans="2:12" x14ac:dyDescent="0.2">
      <c r="B1359" s="1">
        <v>1356</v>
      </c>
      <c r="C1359" s="76">
        <v>1</v>
      </c>
      <c r="D1359" s="76">
        <v>24</v>
      </c>
      <c r="E1359" s="76">
        <v>12</v>
      </c>
      <c r="F1359" s="76">
        <v>39</v>
      </c>
      <c r="G1359" s="76">
        <v>0</v>
      </c>
      <c r="H1359" s="76">
        <v>20</v>
      </c>
      <c r="I1359" s="76">
        <v>0</v>
      </c>
      <c r="J1359" s="76">
        <v>1</v>
      </c>
      <c r="K1359" s="76">
        <v>0</v>
      </c>
      <c r="L1359" s="76">
        <v>101</v>
      </c>
    </row>
    <row r="1360" spans="2:12" x14ac:dyDescent="0.2">
      <c r="B1360" s="1">
        <v>1357</v>
      </c>
      <c r="C1360" s="76">
        <v>0</v>
      </c>
      <c r="D1360" s="76">
        <v>25</v>
      </c>
      <c r="E1360" s="76">
        <v>12</v>
      </c>
      <c r="F1360" s="76">
        <v>39</v>
      </c>
      <c r="G1360" s="76">
        <v>0</v>
      </c>
      <c r="H1360" s="76">
        <v>20</v>
      </c>
      <c r="I1360" s="76">
        <v>0</v>
      </c>
      <c r="J1360" s="76">
        <v>1</v>
      </c>
      <c r="K1360" s="76">
        <v>0</v>
      </c>
      <c r="L1360" s="76">
        <v>104</v>
      </c>
    </row>
    <row r="1361" spans="2:12" x14ac:dyDescent="0.2">
      <c r="B1361" s="1">
        <v>1358</v>
      </c>
      <c r="C1361" s="76">
        <v>0</v>
      </c>
      <c r="D1361" s="76">
        <v>18</v>
      </c>
      <c r="E1361" s="76">
        <v>12</v>
      </c>
      <c r="F1361" s="76">
        <v>39</v>
      </c>
      <c r="G1361" s="76">
        <v>1</v>
      </c>
      <c r="H1361" s="76">
        <v>20</v>
      </c>
      <c r="I1361" s="76">
        <v>0</v>
      </c>
      <c r="J1361" s="76">
        <v>1</v>
      </c>
      <c r="K1361" s="76">
        <v>0</v>
      </c>
      <c r="L1361" s="76">
        <v>102</v>
      </c>
    </row>
    <row r="1362" spans="2:12" x14ac:dyDescent="0.2">
      <c r="B1362" s="1">
        <v>1359</v>
      </c>
      <c r="C1362" s="76">
        <v>1</v>
      </c>
      <c r="D1362" s="76">
        <v>36</v>
      </c>
      <c r="E1362" s="76">
        <v>12</v>
      </c>
      <c r="F1362" s="76">
        <v>35</v>
      </c>
      <c r="G1362" s="76">
        <v>0</v>
      </c>
      <c r="H1362" s="76">
        <v>20</v>
      </c>
      <c r="I1362" s="76">
        <v>0</v>
      </c>
      <c r="J1362" s="76">
        <v>1</v>
      </c>
      <c r="K1362" s="76">
        <v>0</v>
      </c>
      <c r="L1362" s="76">
        <v>68</v>
      </c>
    </row>
    <row r="1363" spans="2:12" x14ac:dyDescent="0.2">
      <c r="B1363" s="1">
        <v>1360</v>
      </c>
      <c r="C1363" s="76">
        <v>1</v>
      </c>
      <c r="D1363" s="76">
        <v>22</v>
      </c>
      <c r="E1363" s="76">
        <v>12</v>
      </c>
      <c r="F1363" s="76">
        <v>39</v>
      </c>
      <c r="G1363" s="76">
        <v>0</v>
      </c>
      <c r="H1363" s="76">
        <v>20</v>
      </c>
      <c r="I1363" s="76">
        <v>0</v>
      </c>
      <c r="J1363" s="76">
        <v>1</v>
      </c>
      <c r="K1363" s="76">
        <v>0</v>
      </c>
      <c r="L1363" s="76">
        <v>131</v>
      </c>
    </row>
    <row r="1364" spans="2:12" x14ac:dyDescent="0.2">
      <c r="B1364" s="1">
        <v>1361</v>
      </c>
      <c r="C1364" s="76">
        <v>0</v>
      </c>
      <c r="D1364" s="76">
        <v>30</v>
      </c>
      <c r="E1364" s="76">
        <v>13</v>
      </c>
      <c r="F1364" s="76">
        <v>39</v>
      </c>
      <c r="G1364" s="76">
        <v>0</v>
      </c>
      <c r="H1364" s="76">
        <v>20</v>
      </c>
      <c r="I1364" s="76">
        <v>0</v>
      </c>
      <c r="J1364" s="76">
        <v>1</v>
      </c>
      <c r="K1364" s="76">
        <v>0</v>
      </c>
      <c r="L1364" s="76">
        <v>113</v>
      </c>
    </row>
    <row r="1365" spans="2:12" x14ac:dyDescent="0.2">
      <c r="B1365" s="1">
        <v>1362</v>
      </c>
      <c r="C1365" s="76">
        <v>1</v>
      </c>
      <c r="D1365" s="76">
        <v>26</v>
      </c>
      <c r="E1365" s="76">
        <v>13</v>
      </c>
      <c r="F1365" s="76">
        <v>40</v>
      </c>
      <c r="G1365" s="76">
        <v>0</v>
      </c>
      <c r="H1365" s="76">
        <v>20</v>
      </c>
      <c r="I1365" s="76">
        <v>0</v>
      </c>
      <c r="J1365" s="76">
        <v>1</v>
      </c>
      <c r="K1365" s="76">
        <v>0</v>
      </c>
      <c r="L1365" s="76">
        <v>157</v>
      </c>
    </row>
    <row r="1366" spans="2:12" x14ac:dyDescent="0.2">
      <c r="B1366" s="1">
        <v>1363</v>
      </c>
      <c r="C1366" s="76">
        <v>0</v>
      </c>
      <c r="D1366" s="76">
        <v>30</v>
      </c>
      <c r="E1366" s="76">
        <v>13</v>
      </c>
      <c r="F1366" s="76">
        <v>39</v>
      </c>
      <c r="G1366" s="76">
        <v>0</v>
      </c>
      <c r="H1366" s="76">
        <v>20</v>
      </c>
      <c r="I1366" s="76">
        <v>0</v>
      </c>
      <c r="J1366" s="76">
        <v>1</v>
      </c>
      <c r="K1366" s="76">
        <v>0</v>
      </c>
      <c r="L1366" s="76">
        <v>141</v>
      </c>
    </row>
    <row r="1367" spans="2:12" x14ac:dyDescent="0.2">
      <c r="B1367" s="1">
        <v>1364</v>
      </c>
      <c r="C1367" s="76">
        <v>0</v>
      </c>
      <c r="D1367" s="76">
        <v>24</v>
      </c>
      <c r="E1367" s="76">
        <v>12</v>
      </c>
      <c r="F1367" s="76">
        <v>41</v>
      </c>
      <c r="G1367" s="76">
        <v>1</v>
      </c>
      <c r="H1367" s="76">
        <v>20</v>
      </c>
      <c r="I1367" s="76">
        <v>0</v>
      </c>
      <c r="J1367" s="76">
        <v>1</v>
      </c>
      <c r="K1367" s="76">
        <v>0</v>
      </c>
      <c r="L1367" s="76">
        <v>157</v>
      </c>
    </row>
    <row r="1368" spans="2:12" x14ac:dyDescent="0.2">
      <c r="B1368" s="1">
        <v>1365</v>
      </c>
      <c r="C1368" s="76">
        <v>1</v>
      </c>
      <c r="D1368" s="76">
        <v>19</v>
      </c>
      <c r="E1368" s="76">
        <v>10</v>
      </c>
      <c r="F1368" s="76">
        <v>41</v>
      </c>
      <c r="G1368" s="76">
        <v>1</v>
      </c>
      <c r="H1368" s="76">
        <v>20</v>
      </c>
      <c r="I1368" s="76">
        <v>0</v>
      </c>
      <c r="J1368" s="76">
        <v>1</v>
      </c>
      <c r="K1368" s="76">
        <v>1</v>
      </c>
      <c r="L1368" s="76">
        <v>117</v>
      </c>
    </row>
    <row r="1369" spans="2:12" x14ac:dyDescent="0.2">
      <c r="B1369" s="1">
        <v>1366</v>
      </c>
      <c r="C1369" s="76">
        <v>0</v>
      </c>
      <c r="D1369" s="76">
        <v>26</v>
      </c>
      <c r="E1369" s="76">
        <v>12</v>
      </c>
      <c r="F1369" s="76">
        <v>38</v>
      </c>
      <c r="G1369" s="76">
        <v>0</v>
      </c>
      <c r="H1369" s="76">
        <v>20</v>
      </c>
      <c r="I1369" s="76">
        <v>0</v>
      </c>
      <c r="J1369" s="76">
        <v>1</v>
      </c>
      <c r="K1369" s="76">
        <v>0</v>
      </c>
      <c r="L1369" s="76">
        <v>93</v>
      </c>
    </row>
    <row r="1370" spans="2:12" x14ac:dyDescent="0.2">
      <c r="B1370" s="1">
        <v>1367</v>
      </c>
      <c r="C1370" s="76">
        <v>1</v>
      </c>
      <c r="D1370" s="76">
        <v>20</v>
      </c>
      <c r="E1370" s="76">
        <v>11</v>
      </c>
      <c r="F1370" s="76">
        <v>39</v>
      </c>
      <c r="G1370" s="76">
        <v>1</v>
      </c>
      <c r="H1370" s="76">
        <v>20</v>
      </c>
      <c r="I1370" s="76">
        <v>0</v>
      </c>
      <c r="J1370" s="76">
        <v>1</v>
      </c>
      <c r="K1370" s="76">
        <v>0</v>
      </c>
      <c r="L1370" s="76">
        <v>121</v>
      </c>
    </row>
    <row r="1371" spans="2:12" x14ac:dyDescent="0.2">
      <c r="B1371" s="1">
        <v>1368</v>
      </c>
      <c r="C1371" s="76">
        <v>1</v>
      </c>
      <c r="D1371" s="76">
        <v>30</v>
      </c>
      <c r="E1371" s="76">
        <v>16</v>
      </c>
      <c r="F1371" s="76">
        <v>39</v>
      </c>
      <c r="G1371" s="76">
        <v>0</v>
      </c>
      <c r="H1371" s="76">
        <v>20</v>
      </c>
      <c r="I1371" s="76">
        <v>0</v>
      </c>
      <c r="J1371" s="76">
        <v>1</v>
      </c>
      <c r="K1371" s="76">
        <v>0</v>
      </c>
      <c r="L1371" s="76">
        <v>100</v>
      </c>
    </row>
    <row r="1372" spans="2:12" x14ac:dyDescent="0.2">
      <c r="B1372" s="1">
        <v>1369</v>
      </c>
      <c r="C1372" s="76">
        <v>0</v>
      </c>
      <c r="D1372" s="76">
        <v>23</v>
      </c>
      <c r="E1372" s="76">
        <v>16</v>
      </c>
      <c r="F1372" s="76">
        <v>37</v>
      </c>
      <c r="G1372" s="76">
        <v>0</v>
      </c>
      <c r="H1372" s="76">
        <v>20</v>
      </c>
      <c r="I1372" s="76">
        <v>0</v>
      </c>
      <c r="J1372" s="76">
        <v>1</v>
      </c>
      <c r="K1372" s="76">
        <v>0</v>
      </c>
      <c r="L1372" s="76">
        <v>97</v>
      </c>
    </row>
    <row r="1373" spans="2:12" x14ac:dyDescent="0.2">
      <c r="B1373" s="1">
        <v>1370</v>
      </c>
      <c r="C1373" s="76">
        <v>0</v>
      </c>
      <c r="D1373" s="76">
        <v>20</v>
      </c>
      <c r="E1373" s="76">
        <v>13</v>
      </c>
      <c r="F1373" s="76">
        <v>40</v>
      </c>
      <c r="G1373" s="76">
        <v>1</v>
      </c>
      <c r="H1373" s="76">
        <v>20</v>
      </c>
      <c r="I1373" s="76">
        <v>0</v>
      </c>
      <c r="J1373" s="76">
        <v>1</v>
      </c>
      <c r="K1373" s="76">
        <v>0</v>
      </c>
      <c r="L1373" s="76">
        <v>108</v>
      </c>
    </row>
    <row r="1374" spans="2:12" x14ac:dyDescent="0.2">
      <c r="B1374" s="1">
        <v>1371</v>
      </c>
      <c r="C1374" s="76">
        <v>1</v>
      </c>
      <c r="D1374" s="76">
        <v>26</v>
      </c>
      <c r="E1374" s="76">
        <v>10</v>
      </c>
      <c r="F1374" s="76">
        <v>44</v>
      </c>
      <c r="G1374" s="76">
        <v>0</v>
      </c>
      <c r="H1374" s="76">
        <v>20</v>
      </c>
      <c r="I1374" s="76">
        <v>0</v>
      </c>
      <c r="J1374" s="76">
        <v>1</v>
      </c>
      <c r="K1374" s="76">
        <v>0</v>
      </c>
      <c r="L1374" s="76">
        <v>128</v>
      </c>
    </row>
    <row r="1375" spans="2:12" x14ac:dyDescent="0.2">
      <c r="B1375" s="1">
        <v>1372</v>
      </c>
      <c r="C1375" s="76">
        <v>0</v>
      </c>
      <c r="D1375" s="76">
        <v>19</v>
      </c>
      <c r="E1375" s="76">
        <v>12</v>
      </c>
      <c r="F1375" s="76">
        <v>43</v>
      </c>
      <c r="G1375" s="76">
        <v>0</v>
      </c>
      <c r="H1375" s="76">
        <v>20</v>
      </c>
      <c r="I1375" s="76">
        <v>0</v>
      </c>
      <c r="J1375" s="76">
        <v>1</v>
      </c>
      <c r="K1375" s="76">
        <v>0</v>
      </c>
      <c r="L1375" s="76">
        <v>118</v>
      </c>
    </row>
    <row r="1376" spans="2:12" x14ac:dyDescent="0.2">
      <c r="B1376" s="1">
        <v>1373</v>
      </c>
      <c r="C1376" s="76">
        <v>1</v>
      </c>
      <c r="D1376" s="76">
        <v>19</v>
      </c>
      <c r="E1376" s="76">
        <v>9</v>
      </c>
      <c r="F1376" s="76">
        <v>37</v>
      </c>
      <c r="G1376" s="76">
        <v>1</v>
      </c>
      <c r="H1376" s="76">
        <v>20</v>
      </c>
      <c r="I1376" s="76">
        <v>0</v>
      </c>
      <c r="J1376" s="76">
        <v>1</v>
      </c>
      <c r="K1376" s="76">
        <v>0</v>
      </c>
      <c r="L1376" s="76">
        <v>95</v>
      </c>
    </row>
    <row r="1377" spans="2:12" x14ac:dyDescent="0.2">
      <c r="B1377" s="1">
        <v>1374</v>
      </c>
      <c r="C1377" s="76">
        <v>0</v>
      </c>
      <c r="D1377" s="76">
        <v>32</v>
      </c>
      <c r="E1377" s="76">
        <v>12</v>
      </c>
      <c r="F1377" s="76">
        <v>40</v>
      </c>
      <c r="G1377" s="76">
        <v>0</v>
      </c>
      <c r="H1377" s="76">
        <v>20</v>
      </c>
      <c r="I1377" s="76">
        <v>0</v>
      </c>
      <c r="J1377" s="76">
        <v>1</v>
      </c>
      <c r="K1377" s="76">
        <v>0</v>
      </c>
      <c r="L1377" s="76">
        <v>98</v>
      </c>
    </row>
    <row r="1378" spans="2:12" x14ac:dyDescent="0.2">
      <c r="B1378" s="1">
        <v>1375</v>
      </c>
      <c r="C1378" s="76">
        <v>1</v>
      </c>
      <c r="D1378" s="76">
        <v>18</v>
      </c>
      <c r="E1378" s="76">
        <v>9</v>
      </c>
      <c r="F1378" s="76">
        <v>38</v>
      </c>
      <c r="G1378" s="76">
        <v>0</v>
      </c>
      <c r="H1378" s="76">
        <v>20</v>
      </c>
      <c r="I1378" s="76">
        <v>0</v>
      </c>
      <c r="J1378" s="76">
        <v>1</v>
      </c>
      <c r="K1378" s="76">
        <v>0</v>
      </c>
      <c r="L1378" s="76">
        <v>87</v>
      </c>
    </row>
    <row r="1379" spans="2:12" x14ac:dyDescent="0.2">
      <c r="B1379" s="1">
        <v>1376</v>
      </c>
      <c r="C1379" s="76">
        <v>1</v>
      </c>
      <c r="D1379" s="76">
        <v>25</v>
      </c>
      <c r="E1379" s="76">
        <v>9</v>
      </c>
      <c r="F1379" s="76">
        <v>44</v>
      </c>
      <c r="G1379" s="76">
        <v>1</v>
      </c>
      <c r="H1379" s="76">
        <v>20</v>
      </c>
      <c r="I1379" s="76">
        <v>0</v>
      </c>
      <c r="J1379" s="76">
        <v>1</v>
      </c>
      <c r="K1379" s="76">
        <v>0</v>
      </c>
      <c r="L1379" s="76">
        <v>108</v>
      </c>
    </row>
    <row r="1380" spans="2:12" x14ac:dyDescent="0.2">
      <c r="B1380" s="1">
        <v>1377</v>
      </c>
      <c r="C1380" s="76">
        <v>0</v>
      </c>
      <c r="D1380" s="76">
        <v>20</v>
      </c>
      <c r="E1380" s="76">
        <v>12</v>
      </c>
      <c r="F1380" s="76">
        <v>39</v>
      </c>
      <c r="G1380" s="76">
        <v>1</v>
      </c>
      <c r="H1380" s="76">
        <v>20</v>
      </c>
      <c r="I1380" s="76">
        <v>0</v>
      </c>
      <c r="J1380" s="76">
        <v>1</v>
      </c>
      <c r="K1380" s="76">
        <v>0</v>
      </c>
      <c r="L1380" s="76">
        <v>96</v>
      </c>
    </row>
    <row r="1381" spans="2:12" x14ac:dyDescent="0.2">
      <c r="B1381" s="1">
        <v>1378</v>
      </c>
      <c r="C1381" s="76">
        <v>1</v>
      </c>
      <c r="D1381" s="76">
        <v>22</v>
      </c>
      <c r="E1381" s="76">
        <v>12</v>
      </c>
      <c r="F1381" s="76">
        <v>41</v>
      </c>
      <c r="G1381" s="76">
        <v>0</v>
      </c>
      <c r="H1381" s="76">
        <v>20</v>
      </c>
      <c r="I1381" s="76">
        <v>0</v>
      </c>
      <c r="J1381" s="76">
        <v>1</v>
      </c>
      <c r="K1381" s="76">
        <v>0</v>
      </c>
      <c r="L1381" s="76">
        <v>116</v>
      </c>
    </row>
    <row r="1382" spans="2:12" x14ac:dyDescent="0.2">
      <c r="B1382" s="1">
        <v>1379</v>
      </c>
      <c r="C1382" s="76">
        <v>1</v>
      </c>
      <c r="D1382" s="76">
        <v>33</v>
      </c>
      <c r="E1382" s="76">
        <v>14</v>
      </c>
      <c r="F1382" s="76">
        <v>37</v>
      </c>
      <c r="G1382" s="76">
        <v>0</v>
      </c>
      <c r="H1382" s="76">
        <v>20</v>
      </c>
      <c r="I1382" s="76">
        <v>0</v>
      </c>
      <c r="J1382" s="76">
        <v>1</v>
      </c>
      <c r="K1382" s="76">
        <v>0</v>
      </c>
      <c r="L1382" s="76">
        <v>111</v>
      </c>
    </row>
    <row r="1383" spans="2:12" x14ac:dyDescent="0.2">
      <c r="B1383" s="1">
        <v>1380</v>
      </c>
      <c r="C1383" s="76">
        <v>1</v>
      </c>
      <c r="D1383" s="76">
        <v>17</v>
      </c>
      <c r="E1383" s="76">
        <v>10</v>
      </c>
      <c r="F1383" s="76">
        <v>39</v>
      </c>
      <c r="G1383" s="76">
        <v>0</v>
      </c>
      <c r="H1383" s="76">
        <v>20</v>
      </c>
      <c r="I1383" s="76">
        <v>0</v>
      </c>
      <c r="J1383" s="76">
        <v>1</v>
      </c>
      <c r="K1383" s="76">
        <v>0</v>
      </c>
      <c r="L1383" s="76">
        <v>107</v>
      </c>
    </row>
    <row r="1384" spans="2:12" x14ac:dyDescent="0.2">
      <c r="B1384" s="1">
        <v>1381</v>
      </c>
      <c r="C1384" s="76">
        <v>0</v>
      </c>
      <c r="D1384" s="76">
        <v>23</v>
      </c>
      <c r="E1384" s="76">
        <v>12</v>
      </c>
      <c r="F1384" s="76">
        <v>40</v>
      </c>
      <c r="G1384" s="76">
        <v>1</v>
      </c>
      <c r="H1384" s="76">
        <v>20</v>
      </c>
      <c r="I1384" s="76">
        <v>0</v>
      </c>
      <c r="J1384" s="76">
        <v>1</v>
      </c>
      <c r="K1384" s="76">
        <v>0</v>
      </c>
      <c r="L1384" s="76">
        <v>128</v>
      </c>
    </row>
    <row r="1385" spans="2:12" x14ac:dyDescent="0.2">
      <c r="B1385" s="1">
        <v>1382</v>
      </c>
      <c r="C1385" s="76">
        <v>1</v>
      </c>
      <c r="D1385" s="76">
        <v>21</v>
      </c>
      <c r="E1385" s="76">
        <v>9</v>
      </c>
      <c r="F1385" s="76">
        <v>37</v>
      </c>
      <c r="G1385" s="76">
        <v>0</v>
      </c>
      <c r="H1385" s="76">
        <v>20</v>
      </c>
      <c r="I1385" s="76">
        <v>0</v>
      </c>
      <c r="J1385" s="76">
        <v>1</v>
      </c>
      <c r="K1385" s="76">
        <v>0</v>
      </c>
      <c r="L1385" s="76">
        <v>84</v>
      </c>
    </row>
    <row r="1386" spans="2:12" x14ac:dyDescent="0.2">
      <c r="B1386" s="1">
        <v>1383</v>
      </c>
      <c r="C1386" s="76">
        <v>1</v>
      </c>
      <c r="D1386" s="76">
        <v>18</v>
      </c>
      <c r="E1386" s="76">
        <v>9</v>
      </c>
      <c r="F1386" s="76">
        <v>40</v>
      </c>
      <c r="G1386" s="76">
        <v>1</v>
      </c>
      <c r="H1386" s="76">
        <v>20</v>
      </c>
      <c r="I1386" s="76">
        <v>0</v>
      </c>
      <c r="J1386" s="76">
        <v>1</v>
      </c>
      <c r="K1386" s="76">
        <v>0</v>
      </c>
      <c r="L1386" s="76">
        <v>80</v>
      </c>
    </row>
    <row r="1387" spans="2:12" x14ac:dyDescent="0.2">
      <c r="B1387" s="1">
        <v>1384</v>
      </c>
      <c r="C1387" s="76">
        <v>1</v>
      </c>
      <c r="D1387" s="76">
        <v>27</v>
      </c>
      <c r="E1387" s="76">
        <v>14</v>
      </c>
      <c r="F1387" s="76">
        <v>39</v>
      </c>
      <c r="G1387" s="76">
        <v>1</v>
      </c>
      <c r="H1387" s="76">
        <v>20</v>
      </c>
      <c r="I1387" s="76">
        <v>0</v>
      </c>
      <c r="J1387" s="76">
        <v>1</v>
      </c>
      <c r="K1387" s="76">
        <v>0</v>
      </c>
      <c r="L1387" s="76">
        <v>102</v>
      </c>
    </row>
    <row r="1388" spans="2:12" x14ac:dyDescent="0.2">
      <c r="B1388" s="1">
        <v>1385</v>
      </c>
      <c r="C1388" s="76">
        <v>0</v>
      </c>
      <c r="D1388" s="76">
        <v>27</v>
      </c>
      <c r="E1388" s="76">
        <v>12</v>
      </c>
      <c r="F1388" s="76">
        <v>37</v>
      </c>
      <c r="G1388" s="76">
        <v>0</v>
      </c>
      <c r="H1388" s="76">
        <v>20</v>
      </c>
      <c r="I1388" s="76">
        <v>0</v>
      </c>
      <c r="J1388" s="76">
        <v>1</v>
      </c>
      <c r="K1388" s="76">
        <v>0</v>
      </c>
      <c r="L1388" s="76">
        <v>72</v>
      </c>
    </row>
    <row r="1389" spans="2:12" x14ac:dyDescent="0.2">
      <c r="B1389" s="1">
        <v>1386</v>
      </c>
      <c r="C1389" s="76">
        <v>0</v>
      </c>
      <c r="D1389" s="76">
        <v>27</v>
      </c>
      <c r="E1389" s="76">
        <v>12</v>
      </c>
      <c r="F1389" s="76">
        <v>24</v>
      </c>
      <c r="G1389" s="76">
        <v>0</v>
      </c>
      <c r="H1389" s="76">
        <v>20</v>
      </c>
      <c r="I1389" s="76">
        <v>0</v>
      </c>
      <c r="J1389" s="76">
        <v>1</v>
      </c>
      <c r="K1389" s="76">
        <v>0</v>
      </c>
      <c r="L1389" s="76">
        <v>27</v>
      </c>
    </row>
    <row r="1390" spans="2:12" x14ac:dyDescent="0.2">
      <c r="B1390" s="1">
        <v>1387</v>
      </c>
      <c r="C1390" s="76">
        <v>1</v>
      </c>
      <c r="D1390" s="76">
        <v>38</v>
      </c>
      <c r="E1390" s="76">
        <v>12</v>
      </c>
      <c r="F1390" s="76">
        <v>38</v>
      </c>
      <c r="G1390" s="76">
        <v>0</v>
      </c>
      <c r="H1390" s="76">
        <v>20</v>
      </c>
      <c r="I1390" s="76">
        <v>0</v>
      </c>
      <c r="J1390" s="76">
        <v>1</v>
      </c>
      <c r="K1390" s="76">
        <v>0</v>
      </c>
      <c r="L1390" s="76">
        <v>108</v>
      </c>
    </row>
    <row r="1391" spans="2:12" x14ac:dyDescent="0.2">
      <c r="B1391" s="1">
        <v>1388</v>
      </c>
      <c r="C1391" s="76">
        <v>1</v>
      </c>
      <c r="D1391" s="76">
        <v>23</v>
      </c>
      <c r="E1391" s="76">
        <v>10</v>
      </c>
      <c r="F1391" s="76">
        <v>42</v>
      </c>
      <c r="G1391" s="76">
        <v>0</v>
      </c>
      <c r="H1391" s="76">
        <v>20</v>
      </c>
      <c r="I1391" s="76">
        <v>0</v>
      </c>
      <c r="J1391" s="76">
        <v>1</v>
      </c>
      <c r="K1391" s="76">
        <v>0</v>
      </c>
      <c r="L1391" s="76">
        <v>125</v>
      </c>
    </row>
    <row r="1392" spans="2:12" x14ac:dyDescent="0.2">
      <c r="B1392" s="1">
        <v>1389</v>
      </c>
      <c r="C1392" s="76">
        <v>1</v>
      </c>
      <c r="D1392" s="76">
        <v>37</v>
      </c>
      <c r="E1392" s="76">
        <v>13</v>
      </c>
      <c r="F1392" s="76">
        <v>37</v>
      </c>
      <c r="G1392" s="76">
        <v>0</v>
      </c>
      <c r="H1392" s="76">
        <v>20</v>
      </c>
      <c r="I1392" s="76">
        <v>0</v>
      </c>
      <c r="J1392" s="76">
        <v>1</v>
      </c>
      <c r="K1392" s="76">
        <v>0</v>
      </c>
      <c r="L1392" s="76">
        <v>94</v>
      </c>
    </row>
    <row r="1393" spans="2:12" x14ac:dyDescent="0.2">
      <c r="B1393" s="1">
        <v>1390</v>
      </c>
      <c r="C1393" s="76">
        <v>1</v>
      </c>
      <c r="D1393" s="76">
        <v>24</v>
      </c>
      <c r="E1393" s="76">
        <v>11</v>
      </c>
      <c r="F1393" s="76">
        <v>37</v>
      </c>
      <c r="G1393" s="76">
        <v>1</v>
      </c>
      <c r="H1393" s="76">
        <v>20</v>
      </c>
      <c r="I1393" s="76">
        <v>0</v>
      </c>
      <c r="J1393" s="76">
        <v>1</v>
      </c>
      <c r="K1393" s="76">
        <v>0</v>
      </c>
      <c r="L1393" s="76">
        <v>93</v>
      </c>
    </row>
    <row r="1394" spans="2:12" x14ac:dyDescent="0.2">
      <c r="B1394" s="1">
        <v>1391</v>
      </c>
      <c r="C1394" s="76">
        <v>1</v>
      </c>
      <c r="D1394" s="76">
        <v>22</v>
      </c>
      <c r="E1394" s="76">
        <v>8</v>
      </c>
      <c r="F1394" s="76">
        <v>41</v>
      </c>
      <c r="G1394" s="76">
        <v>1</v>
      </c>
      <c r="H1394" s="76">
        <v>20</v>
      </c>
      <c r="I1394" s="76">
        <v>0</v>
      </c>
      <c r="J1394" s="76">
        <v>1</v>
      </c>
      <c r="K1394" s="76">
        <v>0</v>
      </c>
      <c r="L1394" s="76">
        <v>106</v>
      </c>
    </row>
    <row r="1395" spans="2:12" x14ac:dyDescent="0.2">
      <c r="B1395" s="1">
        <v>1392</v>
      </c>
      <c r="C1395" s="76">
        <v>0</v>
      </c>
      <c r="D1395" s="76">
        <v>20</v>
      </c>
      <c r="E1395" s="76">
        <v>13</v>
      </c>
      <c r="F1395" s="76">
        <v>38</v>
      </c>
      <c r="G1395" s="76">
        <v>0</v>
      </c>
      <c r="H1395" s="76">
        <v>20</v>
      </c>
      <c r="I1395" s="76">
        <v>0</v>
      </c>
      <c r="J1395" s="76">
        <v>1</v>
      </c>
      <c r="K1395" s="76">
        <v>0</v>
      </c>
      <c r="L1395" s="76">
        <v>94</v>
      </c>
    </row>
    <row r="1396" spans="2:12" x14ac:dyDescent="0.2">
      <c r="B1396" s="1">
        <v>1393</v>
      </c>
      <c r="C1396" s="76">
        <v>1</v>
      </c>
      <c r="D1396" s="76">
        <v>34</v>
      </c>
      <c r="E1396" s="76">
        <v>13</v>
      </c>
      <c r="F1396" s="76">
        <v>39</v>
      </c>
      <c r="G1396" s="76">
        <v>1</v>
      </c>
      <c r="H1396" s="76">
        <v>20</v>
      </c>
      <c r="I1396" s="76">
        <v>0</v>
      </c>
      <c r="J1396" s="76">
        <v>1</v>
      </c>
      <c r="K1396" s="76">
        <v>0</v>
      </c>
      <c r="L1396" s="76">
        <v>141</v>
      </c>
    </row>
    <row r="1397" spans="2:12" x14ac:dyDescent="0.2">
      <c r="B1397" s="1">
        <v>1394</v>
      </c>
      <c r="C1397" s="76">
        <v>1</v>
      </c>
      <c r="D1397" s="76">
        <v>30</v>
      </c>
      <c r="E1397" s="76">
        <v>12</v>
      </c>
      <c r="F1397" s="76">
        <v>38</v>
      </c>
      <c r="G1397" s="76">
        <v>0</v>
      </c>
      <c r="H1397" s="76">
        <v>20</v>
      </c>
      <c r="I1397" s="76">
        <v>0</v>
      </c>
      <c r="J1397" s="76">
        <v>1</v>
      </c>
      <c r="K1397" s="76">
        <v>0</v>
      </c>
      <c r="L1397" s="76">
        <v>131</v>
      </c>
    </row>
    <row r="1398" spans="2:12" x14ac:dyDescent="0.2">
      <c r="B1398" s="1">
        <v>1395</v>
      </c>
      <c r="C1398" s="76">
        <v>0</v>
      </c>
      <c r="D1398" s="76">
        <v>30</v>
      </c>
      <c r="E1398" s="76">
        <v>12</v>
      </c>
      <c r="F1398" s="76">
        <v>41</v>
      </c>
      <c r="G1398" s="76">
        <v>1</v>
      </c>
      <c r="H1398" s="76">
        <v>20</v>
      </c>
      <c r="I1398" s="76">
        <v>0</v>
      </c>
      <c r="J1398" s="76">
        <v>1</v>
      </c>
      <c r="K1398" s="76">
        <v>0</v>
      </c>
      <c r="L1398" s="76">
        <v>138</v>
      </c>
    </row>
    <row r="1399" spans="2:12" x14ac:dyDescent="0.2">
      <c r="B1399" s="1">
        <v>1396</v>
      </c>
      <c r="C1399" s="76">
        <v>0</v>
      </c>
      <c r="D1399" s="76">
        <v>23</v>
      </c>
      <c r="E1399" s="76">
        <v>9</v>
      </c>
      <c r="F1399" s="76">
        <v>37</v>
      </c>
      <c r="G1399" s="76">
        <v>1</v>
      </c>
      <c r="H1399" s="76">
        <v>20</v>
      </c>
      <c r="I1399" s="76">
        <v>0</v>
      </c>
      <c r="J1399" s="76">
        <v>1</v>
      </c>
      <c r="K1399" s="76">
        <v>1</v>
      </c>
      <c r="L1399" s="76">
        <v>115</v>
      </c>
    </row>
    <row r="1400" spans="2:12" x14ac:dyDescent="0.2">
      <c r="B1400" s="1">
        <v>1397</v>
      </c>
      <c r="C1400" s="76">
        <v>0</v>
      </c>
      <c r="D1400" s="76">
        <v>29</v>
      </c>
      <c r="E1400" s="76">
        <v>14</v>
      </c>
      <c r="F1400" s="76">
        <v>41</v>
      </c>
      <c r="G1400" s="76">
        <v>1</v>
      </c>
      <c r="H1400" s="76">
        <v>20</v>
      </c>
      <c r="I1400" s="76">
        <v>0</v>
      </c>
      <c r="J1400" s="76">
        <v>1</v>
      </c>
      <c r="K1400" s="76">
        <v>0</v>
      </c>
      <c r="L1400" s="76">
        <v>122</v>
      </c>
    </row>
    <row r="1401" spans="2:12" x14ac:dyDescent="0.2">
      <c r="B1401" s="1">
        <v>1398</v>
      </c>
      <c r="C1401" s="76">
        <v>1</v>
      </c>
      <c r="D1401" s="76">
        <v>17</v>
      </c>
      <c r="E1401" s="76">
        <v>9</v>
      </c>
      <c r="F1401" s="76">
        <v>40</v>
      </c>
      <c r="G1401" s="76">
        <v>1</v>
      </c>
      <c r="H1401" s="76">
        <v>20</v>
      </c>
      <c r="I1401" s="76">
        <v>0</v>
      </c>
      <c r="J1401" s="76">
        <v>1</v>
      </c>
      <c r="K1401" s="76">
        <v>0</v>
      </c>
      <c r="L1401" s="76">
        <v>85</v>
      </c>
    </row>
    <row r="1402" spans="2:12" x14ac:dyDescent="0.2">
      <c r="B1402" s="1">
        <v>1399</v>
      </c>
      <c r="C1402" s="76">
        <v>0</v>
      </c>
      <c r="D1402" s="76">
        <v>25</v>
      </c>
      <c r="E1402" s="76">
        <v>12</v>
      </c>
      <c r="F1402" s="76">
        <v>34</v>
      </c>
      <c r="G1402" s="76">
        <v>1</v>
      </c>
      <c r="H1402" s="76">
        <v>21</v>
      </c>
      <c r="I1402" s="76">
        <v>0</v>
      </c>
      <c r="J1402" s="76">
        <v>1</v>
      </c>
      <c r="K1402" s="76">
        <v>0</v>
      </c>
      <c r="L1402" s="76">
        <v>100</v>
      </c>
    </row>
    <row r="1403" spans="2:12" x14ac:dyDescent="0.2">
      <c r="B1403" s="1">
        <v>1400</v>
      </c>
      <c r="C1403" s="76">
        <v>0</v>
      </c>
      <c r="D1403" s="76">
        <v>21</v>
      </c>
      <c r="E1403" s="76">
        <v>8</v>
      </c>
      <c r="F1403" s="76">
        <v>39</v>
      </c>
      <c r="G1403" s="76">
        <v>1</v>
      </c>
      <c r="H1403" s="76">
        <v>24</v>
      </c>
      <c r="I1403" s="76">
        <v>0</v>
      </c>
      <c r="J1403" s="76">
        <v>1</v>
      </c>
      <c r="K1403" s="76">
        <v>0</v>
      </c>
      <c r="L1403" s="76">
        <v>119</v>
      </c>
    </row>
    <row r="1404" spans="2:12" x14ac:dyDescent="0.2">
      <c r="B1404" s="1">
        <v>1401</v>
      </c>
      <c r="C1404" s="76">
        <v>1</v>
      </c>
      <c r="D1404" s="76">
        <v>23</v>
      </c>
      <c r="E1404" s="76">
        <v>14</v>
      </c>
      <c r="F1404" s="76">
        <v>41</v>
      </c>
      <c r="G1404" s="76">
        <v>1</v>
      </c>
      <c r="H1404" s="76">
        <v>25</v>
      </c>
      <c r="I1404" s="76">
        <v>0</v>
      </c>
      <c r="J1404" s="76">
        <v>2</v>
      </c>
      <c r="K1404" s="76">
        <v>0</v>
      </c>
      <c r="L1404" s="76">
        <v>103</v>
      </c>
    </row>
    <row r="1405" spans="2:12" x14ac:dyDescent="0.2">
      <c r="B1405" s="1">
        <v>1402</v>
      </c>
      <c r="C1405" s="76">
        <v>0</v>
      </c>
      <c r="D1405" s="76">
        <v>38</v>
      </c>
      <c r="E1405" s="76">
        <v>12</v>
      </c>
      <c r="F1405" s="76">
        <v>37</v>
      </c>
      <c r="G1405" s="76">
        <v>0</v>
      </c>
      <c r="H1405" s="76">
        <v>30</v>
      </c>
      <c r="I1405" s="76">
        <v>0</v>
      </c>
      <c r="J1405" s="76">
        <v>1</v>
      </c>
      <c r="K1405" s="76">
        <v>0</v>
      </c>
      <c r="L1405" s="76">
        <v>114</v>
      </c>
    </row>
    <row r="1406" spans="2:12" x14ac:dyDescent="0.2">
      <c r="B1406" s="1">
        <v>1403</v>
      </c>
      <c r="C1406" s="76">
        <v>1</v>
      </c>
      <c r="D1406" s="76">
        <v>27</v>
      </c>
      <c r="E1406" s="76">
        <v>10</v>
      </c>
      <c r="F1406" s="76">
        <v>39</v>
      </c>
      <c r="G1406" s="76">
        <v>0</v>
      </c>
      <c r="H1406" s="76">
        <v>30</v>
      </c>
      <c r="I1406" s="76">
        <v>0</v>
      </c>
      <c r="J1406" s="76">
        <v>1</v>
      </c>
      <c r="K1406" s="76">
        <v>0</v>
      </c>
      <c r="L1406" s="76">
        <v>98</v>
      </c>
    </row>
    <row r="1407" spans="2:12" x14ac:dyDescent="0.2">
      <c r="B1407" s="1">
        <v>1404</v>
      </c>
      <c r="C1407" s="76">
        <v>1</v>
      </c>
      <c r="D1407" s="76">
        <v>28</v>
      </c>
      <c r="E1407" s="76">
        <v>9</v>
      </c>
      <c r="F1407" s="76">
        <v>35</v>
      </c>
      <c r="G1407" s="76">
        <v>1</v>
      </c>
      <c r="H1407" s="76">
        <v>30</v>
      </c>
      <c r="I1407" s="76">
        <v>0</v>
      </c>
      <c r="J1407" s="76">
        <v>2</v>
      </c>
      <c r="K1407" s="76">
        <v>0</v>
      </c>
      <c r="L1407" s="76">
        <v>66</v>
      </c>
    </row>
    <row r="1408" spans="2:12" x14ac:dyDescent="0.2">
      <c r="B1408" s="1">
        <v>1405</v>
      </c>
      <c r="C1408" s="76">
        <v>1</v>
      </c>
      <c r="D1408" s="76">
        <v>32</v>
      </c>
      <c r="E1408" s="76">
        <v>14</v>
      </c>
      <c r="F1408" s="76">
        <v>41</v>
      </c>
      <c r="G1408" s="76">
        <v>1</v>
      </c>
      <c r="H1408" s="76">
        <v>30</v>
      </c>
      <c r="I1408" s="76">
        <v>0</v>
      </c>
      <c r="J1408" s="76">
        <v>1</v>
      </c>
      <c r="K1408" s="76">
        <v>0</v>
      </c>
      <c r="L1408" s="76">
        <v>125</v>
      </c>
    </row>
    <row r="1409" spans="2:12" x14ac:dyDescent="0.2">
      <c r="B1409" s="1">
        <v>1406</v>
      </c>
      <c r="C1409" s="76">
        <v>0</v>
      </c>
      <c r="D1409" s="76">
        <v>31</v>
      </c>
      <c r="E1409" s="76">
        <v>12</v>
      </c>
      <c r="F1409" s="76">
        <v>45</v>
      </c>
      <c r="G1409" s="76">
        <v>0</v>
      </c>
      <c r="H1409" s="76">
        <v>30</v>
      </c>
      <c r="I1409" s="76">
        <v>0</v>
      </c>
      <c r="J1409" s="76">
        <v>1</v>
      </c>
      <c r="K1409" s="76">
        <v>0</v>
      </c>
      <c r="L1409" s="76">
        <v>127</v>
      </c>
    </row>
    <row r="1410" spans="2:12" x14ac:dyDescent="0.2">
      <c r="B1410" s="1">
        <v>1407</v>
      </c>
      <c r="C1410" s="76">
        <v>0</v>
      </c>
      <c r="D1410" s="76">
        <v>29</v>
      </c>
      <c r="E1410" s="76">
        <v>12</v>
      </c>
      <c r="F1410" s="76">
        <v>37</v>
      </c>
      <c r="G1410" s="76">
        <v>1</v>
      </c>
      <c r="H1410" s="76">
        <v>30</v>
      </c>
      <c r="I1410" s="76">
        <v>0</v>
      </c>
      <c r="J1410" s="76">
        <v>1</v>
      </c>
      <c r="K1410" s="76">
        <v>0</v>
      </c>
      <c r="L1410" s="76">
        <v>119</v>
      </c>
    </row>
    <row r="1411" spans="2:12" x14ac:dyDescent="0.2">
      <c r="B1411" s="1">
        <v>1408</v>
      </c>
      <c r="C1411" s="76">
        <v>1</v>
      </c>
      <c r="D1411" s="76">
        <v>37</v>
      </c>
      <c r="E1411" s="76">
        <v>16</v>
      </c>
      <c r="F1411" s="76">
        <v>38</v>
      </c>
      <c r="G1411" s="76">
        <v>0</v>
      </c>
      <c r="H1411" s="76">
        <v>30</v>
      </c>
      <c r="I1411" s="76">
        <v>0</v>
      </c>
      <c r="J1411" s="76">
        <v>1</v>
      </c>
      <c r="K1411" s="76">
        <v>0</v>
      </c>
      <c r="L1411" s="76">
        <v>94</v>
      </c>
    </row>
    <row r="1412" spans="2:12" x14ac:dyDescent="0.2">
      <c r="B1412" s="1">
        <v>1409</v>
      </c>
      <c r="C1412" s="76">
        <v>0</v>
      </c>
      <c r="D1412" s="76">
        <v>25</v>
      </c>
      <c r="E1412" s="76">
        <v>12</v>
      </c>
      <c r="F1412" s="76">
        <v>40</v>
      </c>
      <c r="G1412" s="76">
        <v>0</v>
      </c>
      <c r="H1412" s="76">
        <v>30</v>
      </c>
      <c r="I1412" s="76">
        <v>0</v>
      </c>
      <c r="J1412" s="76">
        <v>1</v>
      </c>
      <c r="K1412" s="76">
        <v>0</v>
      </c>
      <c r="L1412" s="76">
        <v>119</v>
      </c>
    </row>
    <row r="1413" spans="2:12" x14ac:dyDescent="0.2">
      <c r="B1413" s="1">
        <v>1410</v>
      </c>
      <c r="C1413" s="76">
        <v>0</v>
      </c>
      <c r="D1413" s="76">
        <v>27</v>
      </c>
      <c r="E1413" s="76">
        <v>12</v>
      </c>
      <c r="F1413" s="76">
        <v>40</v>
      </c>
      <c r="G1413" s="76">
        <v>0</v>
      </c>
      <c r="H1413" s="76">
        <v>30</v>
      </c>
      <c r="I1413" s="76">
        <v>0</v>
      </c>
      <c r="J1413" s="76">
        <v>1</v>
      </c>
      <c r="K1413" s="76">
        <v>0</v>
      </c>
      <c r="L1413" s="76">
        <v>122</v>
      </c>
    </row>
    <row r="1414" spans="2:12" x14ac:dyDescent="0.2">
      <c r="B1414" s="1">
        <v>1411</v>
      </c>
      <c r="C1414" s="76">
        <v>1</v>
      </c>
      <c r="D1414" s="76">
        <v>30</v>
      </c>
      <c r="E1414" s="76">
        <v>12</v>
      </c>
      <c r="F1414" s="76">
        <v>39</v>
      </c>
      <c r="G1414" s="76">
        <v>0</v>
      </c>
      <c r="H1414" s="76">
        <v>30</v>
      </c>
      <c r="I1414" s="76">
        <v>0</v>
      </c>
      <c r="J1414" s="76">
        <v>1</v>
      </c>
      <c r="K1414" s="76">
        <v>0</v>
      </c>
      <c r="L1414" s="76">
        <v>108</v>
      </c>
    </row>
    <row r="1415" spans="2:12" x14ac:dyDescent="0.2">
      <c r="B1415" s="1">
        <v>1412</v>
      </c>
      <c r="C1415" s="76">
        <v>1</v>
      </c>
      <c r="D1415" s="76">
        <v>24</v>
      </c>
      <c r="E1415" s="76">
        <v>13</v>
      </c>
      <c r="F1415" s="76">
        <v>38</v>
      </c>
      <c r="G1415" s="76">
        <v>0</v>
      </c>
      <c r="H1415" s="76">
        <v>30</v>
      </c>
      <c r="I1415" s="76">
        <v>0</v>
      </c>
      <c r="J1415" s="76">
        <v>1</v>
      </c>
      <c r="K1415" s="76">
        <v>0</v>
      </c>
      <c r="L1415" s="76">
        <v>123</v>
      </c>
    </row>
    <row r="1416" spans="2:12" x14ac:dyDescent="0.2">
      <c r="B1416" s="1">
        <v>1413</v>
      </c>
      <c r="C1416" s="76">
        <v>1</v>
      </c>
      <c r="D1416" s="76">
        <v>22</v>
      </c>
      <c r="E1416" s="76">
        <v>14</v>
      </c>
      <c r="F1416" s="76">
        <v>40</v>
      </c>
      <c r="G1416" s="76">
        <v>1</v>
      </c>
      <c r="H1416" s="76">
        <v>30</v>
      </c>
      <c r="I1416" s="76">
        <v>0</v>
      </c>
      <c r="J1416" s="76">
        <v>1</v>
      </c>
      <c r="K1416" s="76">
        <v>0</v>
      </c>
      <c r="L1416" s="76">
        <v>121</v>
      </c>
    </row>
    <row r="1417" spans="2:12" x14ac:dyDescent="0.2">
      <c r="B1417" s="1">
        <v>1414</v>
      </c>
      <c r="C1417" s="76">
        <v>0</v>
      </c>
      <c r="D1417" s="76">
        <v>19</v>
      </c>
      <c r="E1417" s="76">
        <v>12</v>
      </c>
      <c r="F1417" s="76">
        <v>40</v>
      </c>
      <c r="G1417" s="76">
        <v>1</v>
      </c>
      <c r="H1417" s="76">
        <v>40</v>
      </c>
      <c r="I1417" s="76">
        <v>0</v>
      </c>
      <c r="J1417" s="76">
        <v>1</v>
      </c>
      <c r="K1417" s="76">
        <v>0</v>
      </c>
      <c r="L1417" s="76">
        <v>135</v>
      </c>
    </row>
    <row r="1418" spans="2:12" x14ac:dyDescent="0.2">
      <c r="B1418" s="1">
        <v>1415</v>
      </c>
      <c r="C1418" s="76">
        <v>1</v>
      </c>
      <c r="D1418" s="76">
        <v>28</v>
      </c>
      <c r="E1418" s="76">
        <v>9</v>
      </c>
      <c r="F1418" s="76">
        <v>40</v>
      </c>
      <c r="G1418" s="76">
        <v>0</v>
      </c>
      <c r="H1418" s="76">
        <v>40</v>
      </c>
      <c r="I1418" s="76">
        <v>0</v>
      </c>
      <c r="J1418" s="76">
        <v>1</v>
      </c>
      <c r="K1418" s="76">
        <v>0</v>
      </c>
      <c r="L1418" s="76">
        <v>105</v>
      </c>
    </row>
    <row r="1419" spans="2:12" x14ac:dyDescent="0.2">
      <c r="B1419" s="1">
        <v>1416</v>
      </c>
      <c r="C1419" s="76">
        <v>1</v>
      </c>
      <c r="D1419" s="76">
        <v>26</v>
      </c>
      <c r="E1419" s="76">
        <v>12</v>
      </c>
      <c r="F1419" s="76">
        <v>36</v>
      </c>
      <c r="G1419" s="76">
        <v>1</v>
      </c>
      <c r="H1419" s="76">
        <v>40</v>
      </c>
      <c r="I1419" s="76">
        <v>0</v>
      </c>
      <c r="J1419" s="76">
        <v>1</v>
      </c>
      <c r="K1419" s="76">
        <v>0</v>
      </c>
      <c r="L1419" s="76">
        <v>103</v>
      </c>
    </row>
    <row r="1420" spans="2:12" x14ac:dyDescent="0.2">
      <c r="B1420" s="1">
        <v>1417</v>
      </c>
      <c r="C1420" s="76">
        <v>1</v>
      </c>
      <c r="D1420" s="76">
        <v>18</v>
      </c>
      <c r="E1420" s="76">
        <v>12</v>
      </c>
      <c r="F1420" s="76">
        <v>22</v>
      </c>
      <c r="G1420" s="76">
        <v>1</v>
      </c>
      <c r="H1420" s="76">
        <v>0</v>
      </c>
      <c r="I1420" s="76">
        <v>1</v>
      </c>
      <c r="J1420" s="76">
        <v>2</v>
      </c>
      <c r="K1420" s="76">
        <v>0</v>
      </c>
      <c r="L1420" s="76">
        <v>15</v>
      </c>
    </row>
    <row r="1421" spans="2:12" x14ac:dyDescent="0.2">
      <c r="B1421" s="1">
        <v>1418</v>
      </c>
      <c r="C1421" s="76">
        <v>0</v>
      </c>
      <c r="D1421" s="76">
        <v>28</v>
      </c>
      <c r="E1421" s="76">
        <v>16</v>
      </c>
      <c r="F1421" s="76">
        <v>40</v>
      </c>
      <c r="G1421" s="76">
        <v>0</v>
      </c>
      <c r="H1421" s="76">
        <v>0</v>
      </c>
      <c r="I1421" s="76">
        <v>1</v>
      </c>
      <c r="J1421" s="76">
        <v>1</v>
      </c>
      <c r="K1421" s="76">
        <v>0</v>
      </c>
      <c r="L1421" s="76">
        <v>153</v>
      </c>
    </row>
    <row r="1422" spans="2:12" x14ac:dyDescent="0.2">
      <c r="B1422" s="1">
        <v>1419</v>
      </c>
      <c r="C1422" s="76">
        <v>1</v>
      </c>
      <c r="D1422" s="76">
        <v>36</v>
      </c>
      <c r="E1422" s="76">
        <v>14</v>
      </c>
      <c r="F1422" s="76">
        <v>39</v>
      </c>
      <c r="G1422" s="76">
        <v>0</v>
      </c>
      <c r="H1422" s="76">
        <v>0</v>
      </c>
      <c r="I1422" s="76">
        <v>1</v>
      </c>
      <c r="J1422" s="76">
        <v>1</v>
      </c>
      <c r="K1422" s="76">
        <v>0</v>
      </c>
      <c r="L1422" s="76">
        <v>122</v>
      </c>
    </row>
    <row r="1423" spans="2:12" x14ac:dyDescent="0.2">
      <c r="B1423" s="1">
        <v>1420</v>
      </c>
      <c r="C1423" s="76">
        <v>1</v>
      </c>
      <c r="D1423" s="76">
        <v>24</v>
      </c>
      <c r="E1423" s="76">
        <v>14</v>
      </c>
      <c r="F1423" s="76">
        <v>41</v>
      </c>
      <c r="G1423" s="76">
        <v>0</v>
      </c>
      <c r="H1423" s="76">
        <v>0</v>
      </c>
      <c r="I1423" s="76">
        <v>1</v>
      </c>
      <c r="J1423" s="76">
        <v>1</v>
      </c>
      <c r="K1423" s="76">
        <v>0</v>
      </c>
      <c r="L1423" s="76">
        <v>135</v>
      </c>
    </row>
    <row r="1424" spans="2:12" x14ac:dyDescent="0.2">
      <c r="B1424" s="1">
        <v>1421</v>
      </c>
      <c r="C1424" s="76">
        <v>0</v>
      </c>
      <c r="D1424" s="76">
        <v>25</v>
      </c>
      <c r="E1424" s="76">
        <v>10</v>
      </c>
      <c r="F1424" s="76">
        <v>38</v>
      </c>
      <c r="G1424" s="76">
        <v>1</v>
      </c>
      <c r="H1424" s="76">
        <v>5</v>
      </c>
      <c r="I1424" s="76">
        <v>1</v>
      </c>
      <c r="J1424" s="76">
        <v>1</v>
      </c>
      <c r="K1424" s="76">
        <v>1</v>
      </c>
      <c r="L1424" s="76">
        <v>118</v>
      </c>
    </row>
    <row r="1425" spans="2:12" x14ac:dyDescent="0.2">
      <c r="B1425" s="1">
        <v>1422</v>
      </c>
      <c r="C1425" s="76">
        <v>1</v>
      </c>
      <c r="D1425" s="76">
        <v>21</v>
      </c>
      <c r="E1425" s="76">
        <v>13</v>
      </c>
      <c r="F1425" s="76">
        <v>38</v>
      </c>
      <c r="G1425" s="76">
        <v>1</v>
      </c>
      <c r="H1425" s="76">
        <v>20</v>
      </c>
      <c r="I1425" s="76">
        <v>1</v>
      </c>
      <c r="J1425" s="76">
        <v>1</v>
      </c>
      <c r="K1425" s="76">
        <v>0</v>
      </c>
      <c r="L1425" s="76">
        <v>117</v>
      </c>
    </row>
    <row r="1426" spans="2:12" x14ac:dyDescent="0.2">
      <c r="B1426" s="1">
        <v>1423</v>
      </c>
      <c r="C1426" s="76">
        <v>1</v>
      </c>
      <c r="D1426" s="76">
        <v>31</v>
      </c>
      <c r="E1426" s="76">
        <v>8</v>
      </c>
      <c r="F1426" s="76">
        <v>37</v>
      </c>
      <c r="G1426" s="76">
        <v>1</v>
      </c>
      <c r="H1426" s="76">
        <v>20</v>
      </c>
      <c r="I1426" s="76">
        <v>1</v>
      </c>
      <c r="J1426" s="76">
        <v>1</v>
      </c>
      <c r="K1426" s="76">
        <v>1</v>
      </c>
      <c r="L1426" s="76">
        <v>93</v>
      </c>
    </row>
    <row r="1427" spans="2:12" x14ac:dyDescent="0.2">
      <c r="B1427" s="1">
        <v>1424</v>
      </c>
      <c r="C1427" s="76">
        <v>0</v>
      </c>
      <c r="D1427" s="76">
        <v>21</v>
      </c>
      <c r="E1427" s="76">
        <v>12</v>
      </c>
      <c r="F1427" s="76">
        <v>39</v>
      </c>
      <c r="G1427" s="76">
        <v>1</v>
      </c>
      <c r="H1427" s="76">
        <v>0</v>
      </c>
      <c r="I1427" s="76">
        <v>2</v>
      </c>
      <c r="J1427" s="76">
        <v>1</v>
      </c>
      <c r="K1427" s="76">
        <v>0</v>
      </c>
      <c r="L1427" s="76">
        <v>126</v>
      </c>
    </row>
    <row r="1428" spans="2:12" x14ac:dyDescent="0.2">
      <c r="B1428" s="1">
        <v>1425</v>
      </c>
      <c r="C1428" s="76">
        <v>1</v>
      </c>
      <c r="D1428" s="76">
        <v>32</v>
      </c>
      <c r="E1428" s="76">
        <v>15</v>
      </c>
      <c r="F1428" s="76">
        <v>39</v>
      </c>
      <c r="G1428" s="76">
        <v>1</v>
      </c>
      <c r="H1428" s="76">
        <v>10</v>
      </c>
      <c r="I1428" s="76">
        <v>2</v>
      </c>
      <c r="J1428" s="76">
        <v>1</v>
      </c>
      <c r="K1428" s="76">
        <v>0</v>
      </c>
      <c r="L1428" s="76">
        <v>119</v>
      </c>
    </row>
    <row r="1429" spans="2:12" x14ac:dyDescent="0.2">
      <c r="B1429" s="1">
        <v>1426</v>
      </c>
      <c r="C1429" s="76">
        <v>1</v>
      </c>
      <c r="D1429" s="76">
        <v>23</v>
      </c>
      <c r="E1429" s="76">
        <v>10</v>
      </c>
      <c r="F1429" s="76">
        <v>34</v>
      </c>
      <c r="G1429" s="76">
        <v>1</v>
      </c>
      <c r="H1429" s="76">
        <v>4</v>
      </c>
      <c r="I1429" s="76">
        <v>3</v>
      </c>
      <c r="J1429" s="76">
        <v>1</v>
      </c>
      <c r="K1429" s="76">
        <v>1</v>
      </c>
      <c r="L1429" s="76">
        <v>86</v>
      </c>
    </row>
    <row r="1430" spans="2:12" x14ac:dyDescent="0.2">
      <c r="B1430" s="1">
        <v>1427</v>
      </c>
      <c r="C1430" s="76">
        <v>1</v>
      </c>
      <c r="D1430" s="76">
        <v>24</v>
      </c>
      <c r="E1430" s="76">
        <v>13</v>
      </c>
      <c r="F1430" s="76">
        <v>38</v>
      </c>
      <c r="G1430" s="76">
        <v>1</v>
      </c>
      <c r="H1430" s="76">
        <v>0</v>
      </c>
      <c r="I1430" s="76">
        <v>4</v>
      </c>
      <c r="J1430" s="76">
        <v>1</v>
      </c>
      <c r="K1430" s="76">
        <v>1</v>
      </c>
      <c r="L1430" s="76">
        <v>81</v>
      </c>
    </row>
    <row r="1431" spans="2:12" x14ac:dyDescent="0.2">
      <c r="B1431" s="1">
        <v>1428</v>
      </c>
      <c r="C1431" s="76">
        <v>0</v>
      </c>
      <c r="D1431" s="76">
        <v>23</v>
      </c>
      <c r="E1431" s="76">
        <v>11</v>
      </c>
      <c r="F1431" s="76">
        <v>41</v>
      </c>
      <c r="G1431" s="76">
        <v>1</v>
      </c>
      <c r="H1431" s="76">
        <v>0</v>
      </c>
      <c r="I1431" s="76">
        <v>10</v>
      </c>
      <c r="J1431" s="76">
        <v>1</v>
      </c>
      <c r="K1431" s="76">
        <v>1</v>
      </c>
      <c r="L1431" s="76">
        <v>107</v>
      </c>
    </row>
    <row r="1432" spans="2:12" x14ac:dyDescent="0.2">
      <c r="B1432" s="1">
        <v>1429</v>
      </c>
      <c r="C1432" s="76">
        <v>1</v>
      </c>
      <c r="D1432" s="76">
        <v>27</v>
      </c>
      <c r="E1432" s="76">
        <v>12</v>
      </c>
      <c r="F1432" s="76">
        <v>38</v>
      </c>
      <c r="G1432" s="76">
        <v>1</v>
      </c>
      <c r="H1432" s="76">
        <v>10</v>
      </c>
      <c r="I1432" s="76">
        <v>10</v>
      </c>
      <c r="J1432" s="76">
        <v>1</v>
      </c>
      <c r="K1432" s="76">
        <v>1</v>
      </c>
      <c r="L1432" s="76">
        <v>122</v>
      </c>
    </row>
  </sheetData>
  <sortState ref="B4:Q1436">
    <sortCondition ref="I4:I1436"/>
  </sortState>
  <mergeCells count="1">
    <mergeCell ref="N1:O1"/>
  </mergeCells>
  <phoneticPr fontId="0" type="noConversion"/>
  <pageMargins left="0.75" right="0.75" top="1" bottom="1" header="0.5" footer="0.5"/>
  <pageSetup scale="8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8" sqref="C18:C19"/>
    </sheetView>
  </sheetViews>
  <sheetFormatPr defaultRowHeight="12.75" x14ac:dyDescent="0.2"/>
  <sheetData>
    <row r="1" spans="1:1" x14ac:dyDescent="0.2">
      <c r="A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ChartDataSheet_</vt:lpstr>
      <vt:lpstr>Residual Histogram</vt:lpstr>
      <vt:lpstr>Tests of Assumptions</vt:lpstr>
      <vt:lpstr>Correlation Matrix</vt:lpstr>
      <vt:lpstr>Data Set</vt:lpstr>
      <vt:lpstr>Extra Sheet</vt:lpstr>
      <vt:lpstr>'Data Set'!Print_Titles</vt:lpstr>
    </vt:vector>
  </TitlesOfParts>
  <Company>Clevaland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 Carolina Birth Database (11 variables, 1440 babies)</dc:title>
  <dc:subject>Health Data (LearningStats)</dc:subject>
  <dc:creator>John Holcomb</dc:creator>
  <dc:description>Copyright (c) 2008 by McGraw-Hill.  This material is intended solely for educational use by licensed users of LearningStats. It may not be copied or resold for profit.</dc:description>
  <cp:lastModifiedBy>David P. Doane</cp:lastModifiedBy>
  <cp:lastPrinted>2007-06-24T20:18:16Z</cp:lastPrinted>
  <dcterms:created xsi:type="dcterms:W3CDTF">1998-11-25T19:53:11Z</dcterms:created>
  <dcterms:modified xsi:type="dcterms:W3CDTF">2012-11-12T13:00:36Z</dcterms:modified>
</cp:coreProperties>
</file>